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rew\CIAC Crew Resources\Promotional Materials\Handouts\Resume Writing\"/>
    </mc:Choice>
  </mc:AlternateContent>
  <xr:revisionPtr revIDLastSave="0" documentId="8_{A75E1671-AF7B-4F95-9E97-6434C8D8E19B}" xr6:coauthVersionLast="36" xr6:coauthVersionMax="36" xr10:uidLastSave="{00000000-0000-0000-0000-000000000000}"/>
  <bookViews>
    <workbookView xWindow="0" yWindow="0" windowWidth="16170" windowHeight="5955" xr2:uid="{00000000-000D-0000-FFFF-FFFF00000000}"/>
  </bookViews>
  <sheets>
    <sheet name="Whitewater Log" sheetId="1" r:id="rId1"/>
    <sheet name="BY BOAT TYPE Raft" sheetId="2" r:id="rId2"/>
    <sheet name="BY BOAT TYPE Cano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1" i="3" l="1"/>
  <c r="L11" i="3"/>
  <c r="K11" i="3"/>
  <c r="J11" i="3"/>
  <c r="C11" i="3"/>
  <c r="M11" i="2"/>
  <c r="L11" i="2"/>
  <c r="K11" i="2"/>
  <c r="J11" i="2"/>
  <c r="C11" i="2"/>
</calcChain>
</file>

<file path=xl/sharedStrings.xml><?xml version="1.0" encoding="utf-8"?>
<sst xmlns="http://schemas.openxmlformats.org/spreadsheetml/2006/main" count="102" uniqueCount="45">
  <si>
    <t xml:space="preserve">*This is a basic template*  This first sheet is all boating types together (recomended).  OR the second and third sheets 
(see tabs at bottom) are boat type specific.  Also-there are many different details you could choose include. 
(ex. organization, trip name, certification training...) </t>
  </si>
  <si>
    <r>
      <t xml:space="preserve">Personal Whitewater Resume:
</t>
    </r>
    <r>
      <rPr>
        <sz val="14"/>
        <rFont val="Arial"/>
      </rPr>
      <t>CANOE</t>
    </r>
  </si>
  <si>
    <r>
      <t xml:space="preserve">Personal Whitewater Resume:
</t>
    </r>
    <r>
      <rPr>
        <sz val="14"/>
        <rFont val="Arial"/>
      </rPr>
      <t>RAFT</t>
    </r>
  </si>
  <si>
    <t>Personal Whitewater Resume</t>
  </si>
  <si>
    <t xml:space="preserve">Name: </t>
  </si>
  <si>
    <t xml:space="preserve">Email: </t>
  </si>
  <si>
    <t xml:space="preserve">Phone: </t>
  </si>
  <si>
    <t>Date</t>
  </si>
  <si>
    <t>Style (open boat, kayak, rafting, etc)</t>
  </si>
  <si>
    <t>RAFT</t>
  </si>
  <si>
    <t>CANOE (OPEN BOAT)</t>
  </si>
  <si>
    <t>Duration (days)</t>
  </si>
  <si>
    <t>Venue</t>
  </si>
  <si>
    <t>RIVER SECTION</t>
  </si>
  <si>
    <t>River Grade</t>
  </si>
  <si>
    <t>Role (Trip Leader, Group Leader, Participant)</t>
  </si>
  <si>
    <t>TYPE OF TRIP - add '1'</t>
  </si>
  <si>
    <t>Client Description(if applicable)</t>
  </si>
  <si>
    <t>Group Numbers</t>
  </si>
  <si>
    <t>Learnings/Highlights/ Comments</t>
  </si>
  <si>
    <t>Section Name</t>
  </si>
  <si>
    <t>Put in</t>
  </si>
  <si>
    <t>Take Out</t>
  </si>
  <si>
    <t>Instructing</t>
  </si>
  <si>
    <t>Training</t>
  </si>
  <si>
    <t>Trainer</t>
  </si>
  <si>
    <t>Personal</t>
  </si>
  <si>
    <t>May 10-13 2017</t>
  </si>
  <si>
    <t>(type style of raft here)</t>
  </si>
  <si>
    <t>French Broad River, North Carolina</t>
  </si>
  <si>
    <t>Town</t>
  </si>
  <si>
    <t>Little River</t>
  </si>
  <si>
    <t>Bent Creek</t>
  </si>
  <si>
    <t>Trip Leader</t>
  </si>
  <si>
    <t>Personal Trip- with 3 friends</t>
  </si>
  <si>
    <t>May 5-7 2017</t>
  </si>
  <si>
    <t>open boat - tandem canoe (6 boats)</t>
  </si>
  <si>
    <t>Tandem (6 boats total)</t>
  </si>
  <si>
    <t>Section 9</t>
  </si>
  <si>
    <t>Barnard</t>
  </si>
  <si>
    <t>Hot Springs</t>
  </si>
  <si>
    <t>Group Leader</t>
  </si>
  <si>
    <t>Age: 13-15
Co-ed, summer camp</t>
  </si>
  <si>
    <t>Rafting- 1 raft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</si>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</sst>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1"/>
      <name val="Courier New"/>
    </font>
    <font>
      <sz val="11"/>
      <name val="Courier New"/>
    </font>
    <font>
      <b/>
      <sz val="11"/>
      <color rgb="FF000000"/>
      <name val="Courier New"/>
    </font>
    <font>
      <sz val="11"/>
      <color rgb="FF000000"/>
      <name val="Courier New"/>
    </font>
    <font>
      <sz val="14"/>
      <name val="Arial"/>
    </font>
  </fonts>
  <fills count="5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666666"/>
        <bgColor rgb="FF666666"/>
      </patternFill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4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78"/>
  <sheetViews>
    <sheetView tabSelected="1" workbookViewId="0">
      <selection sqref="A1:AA1"/>
    </sheetView>
  </sheetViews>
  <sheetFormatPr defaultColWidth="14.42578125" defaultRowHeight="15.75" customHeight="1" x14ac:dyDescent="0.2"/>
  <cols>
    <col min="1" max="1" width="19.42578125" customWidth="1"/>
    <col min="2" max="2" width="20.42578125" customWidth="1"/>
    <col min="3" max="3" width="19.28515625" customWidth="1"/>
    <col min="4" max="4" width="18.42578125" customWidth="1"/>
    <col min="16" max="16" width="24.42578125" customWidth="1"/>
  </cols>
  <sheetData>
    <row r="1" spans="1:27" ht="48.75" customHeight="1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47.25" x14ac:dyDescent="0.3">
      <c r="A2" s="1" t="s">
        <v>3</v>
      </c>
      <c r="B2" s="2" t="s">
        <v>4</v>
      </c>
      <c r="C2" s="2" t="s">
        <v>5</v>
      </c>
      <c r="D2" s="2" t="s">
        <v>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36.75" customHeight="1" x14ac:dyDescent="0.3">
      <c r="A4" s="7" t="s">
        <v>7</v>
      </c>
      <c r="B4" s="10" t="s">
        <v>8</v>
      </c>
      <c r="C4" s="7" t="s">
        <v>11</v>
      </c>
      <c r="D4" s="7" t="s">
        <v>12</v>
      </c>
      <c r="E4" s="7" t="s">
        <v>13</v>
      </c>
      <c r="F4" s="12"/>
      <c r="G4" s="7"/>
      <c r="H4" s="7" t="s">
        <v>14</v>
      </c>
      <c r="I4" s="7" t="s">
        <v>15</v>
      </c>
      <c r="J4" s="7" t="s">
        <v>16</v>
      </c>
      <c r="K4" s="7"/>
      <c r="L4" s="7"/>
      <c r="M4" s="7"/>
      <c r="N4" s="7" t="s">
        <v>17</v>
      </c>
      <c r="O4" s="7" t="s">
        <v>18</v>
      </c>
      <c r="P4" s="7" t="s">
        <v>19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30.75" x14ac:dyDescent="0.3">
      <c r="A5" s="8"/>
      <c r="B5" s="11"/>
      <c r="C5" s="8"/>
      <c r="D5" s="8"/>
      <c r="E5" s="8" t="s">
        <v>20</v>
      </c>
      <c r="F5" s="8" t="s">
        <v>21</v>
      </c>
      <c r="G5" s="8" t="s">
        <v>22</v>
      </c>
      <c r="H5" s="8"/>
      <c r="I5" s="8"/>
      <c r="J5" s="8" t="s">
        <v>23</v>
      </c>
      <c r="K5" s="8" t="s">
        <v>24</v>
      </c>
      <c r="L5" s="8" t="s">
        <v>25</v>
      </c>
      <c r="M5" s="8" t="s">
        <v>26</v>
      </c>
      <c r="N5" s="7"/>
      <c r="O5" s="8"/>
      <c r="P5" s="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60" x14ac:dyDescent="0.25">
      <c r="A6" s="8" t="s">
        <v>35</v>
      </c>
      <c r="B6" s="9" t="s">
        <v>36</v>
      </c>
      <c r="C6" s="13">
        <v>2</v>
      </c>
      <c r="D6" s="8" t="s">
        <v>29</v>
      </c>
      <c r="E6" s="8" t="s">
        <v>38</v>
      </c>
      <c r="F6" s="8" t="s">
        <v>39</v>
      </c>
      <c r="G6" s="8" t="s">
        <v>40</v>
      </c>
      <c r="H6" s="13">
        <v>3</v>
      </c>
      <c r="I6" s="8" t="s">
        <v>41</v>
      </c>
      <c r="J6" s="13">
        <v>2</v>
      </c>
      <c r="K6" s="14"/>
      <c r="L6" s="14"/>
      <c r="M6" s="14"/>
      <c r="N6" s="8" t="s">
        <v>42</v>
      </c>
      <c r="O6" s="13">
        <v>12</v>
      </c>
      <c r="P6" s="8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45" x14ac:dyDescent="0.25">
      <c r="A7" s="9" t="s">
        <v>27</v>
      </c>
      <c r="B7" s="9" t="s">
        <v>43</v>
      </c>
      <c r="C7" s="9">
        <v>3</v>
      </c>
      <c r="D7" s="8" t="s">
        <v>29</v>
      </c>
      <c r="E7" s="9" t="s">
        <v>30</v>
      </c>
      <c r="F7" s="9" t="s">
        <v>31</v>
      </c>
      <c r="G7" s="9" t="s">
        <v>32</v>
      </c>
      <c r="H7" s="9">
        <v>2</v>
      </c>
      <c r="I7" s="9" t="s">
        <v>33</v>
      </c>
      <c r="J7" s="11"/>
      <c r="K7" s="11"/>
      <c r="L7" s="11"/>
      <c r="M7" s="9">
        <v>3</v>
      </c>
      <c r="N7" s="9" t="s">
        <v>34</v>
      </c>
      <c r="O7" s="9">
        <v>4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5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5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5" x14ac:dyDescent="0.25">
      <c r="A13" s="15" t="s">
        <v>44</v>
      </c>
      <c r="B13" s="14"/>
      <c r="C13" s="13">
        <v>5</v>
      </c>
      <c r="D13" s="14"/>
      <c r="E13" s="14"/>
      <c r="F13" s="14"/>
      <c r="G13" s="14"/>
      <c r="H13" s="14"/>
      <c r="I13" s="14"/>
      <c r="J13" s="13">
        <v>2</v>
      </c>
      <c r="K13" s="14"/>
      <c r="L13" s="14"/>
      <c r="M13" s="8">
        <v>3</v>
      </c>
      <c r="N13" s="14"/>
      <c r="O13" s="14"/>
      <c r="P13" s="14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5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5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5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5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5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5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5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5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5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5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5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5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5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5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5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5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5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5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5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5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15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15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5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5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5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5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5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5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5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5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5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5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5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5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5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5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5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5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5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5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5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5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5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5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5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5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5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5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5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5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5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15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5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5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5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5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5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5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5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5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15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5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5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15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5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5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5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5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5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5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5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5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5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5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5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5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5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5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15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ht="15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5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5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15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5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15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15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5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15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15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5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5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15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5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15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ht="15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5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15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15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5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5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5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5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5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5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5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5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5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5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5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15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5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15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15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5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15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15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5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5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5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5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15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15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5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15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15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5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5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5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5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15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ht="15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5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15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15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5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5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15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5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15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15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5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15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ht="15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5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5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15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5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15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15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5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15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5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5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5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ht="15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5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5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ht="15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5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5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5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5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5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15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5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5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ht="15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5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ht="15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ht="15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5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15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ht="15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5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ht="15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ht="15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5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ht="15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ht="15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5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ht="15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ht="15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5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ht="15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ht="15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5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ht="15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ht="15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5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ht="15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ht="15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5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ht="15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ht="15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5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ht="15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ht="15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5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ht="15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ht="15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5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ht="15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ht="15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5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ht="15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5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5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ht="15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ht="15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5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ht="15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ht="15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5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ht="15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ht="15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5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ht="15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ht="15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5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ht="15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ht="15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5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ht="15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ht="15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5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5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ht="15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5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ht="15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ht="15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5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ht="15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ht="15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5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ht="15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ht="15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5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ht="15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ht="15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5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ht="15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ht="15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5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ht="15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ht="15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5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ht="15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ht="15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5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ht="15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ht="15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5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5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5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5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ht="15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ht="15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5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ht="15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ht="15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5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ht="15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5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5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ht="15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ht="15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5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5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ht="15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5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ht="15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ht="15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5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ht="15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ht="15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5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5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ht="15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5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ht="15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5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5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ht="15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ht="15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5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ht="15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ht="15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5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ht="15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ht="15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5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ht="15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ht="15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5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5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5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5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ht="15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ht="15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5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ht="15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ht="15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5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ht="15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ht="15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5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ht="15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ht="15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5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ht="15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ht="15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5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5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5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5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ht="15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ht="15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5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ht="15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ht="15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5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ht="15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5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5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ht="15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ht="15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5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ht="15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ht="15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5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ht="15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ht="15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5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5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ht="15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5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ht="15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ht="15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5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ht="15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ht="15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5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5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ht="15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5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5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ht="15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5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ht="15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ht="15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5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ht="15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ht="15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5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ht="15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ht="15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5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ht="15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ht="15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5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ht="15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ht="15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5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ht="15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ht="15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5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ht="15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ht="15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5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ht="15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ht="15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5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ht="15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ht="15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5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ht="15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ht="15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5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ht="15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ht="15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5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ht="15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ht="15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5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ht="15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ht="15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5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ht="15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ht="15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ht="15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ht="15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ht="15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ht="15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ht="15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ht="15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ht="15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ht="15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ht="15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ht="15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ht="15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ht="15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ht="15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ht="15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ht="15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ht="15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ht="15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ht="15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ht="15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ht="15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ht="15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ht="15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ht="15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ht="15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ht="15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ht="15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ht="15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ht="15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ht="15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ht="15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ht="15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ht="15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ht="15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ht="15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ht="15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ht="15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ht="15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ht="15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ht="15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ht="15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ht="15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ht="15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ht="15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ht="15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ht="15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ht="15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ht="15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ht="15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ht="15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ht="15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ht="15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ht="15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ht="15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ht="15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ht="15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ht="15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ht="15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ht="15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ht="15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ht="15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ht="15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ht="15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ht="15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ht="15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ht="15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ht="15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ht="15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ht="15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ht="15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ht="15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ht="15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ht="15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ht="15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ht="15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ht="15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ht="15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ht="15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ht="15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ht="15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ht="15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ht="15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ht="15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ht="15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ht="15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ht="15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ht="15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ht="15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ht="15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ht="15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ht="15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ht="15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ht="15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ht="15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ht="15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ht="15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ht="15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ht="15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ht="15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ht="15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ht="15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ht="15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ht="15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 ht="15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ht="15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ht="15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 ht="15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 ht="15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 ht="15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 ht="15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ht="15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ht="15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 ht="15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 ht="15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1:27" ht="15" x14ac:dyDescent="0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1:27" ht="15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1:27" ht="15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1:27" ht="15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1:27" ht="15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spans="1:27" ht="15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spans="1:27" ht="15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spans="1:27" ht="15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spans="1:27" ht="15" x14ac:dyDescent="0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spans="1:27" ht="15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spans="1:27" ht="15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spans="1:27" ht="15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spans="1:27" ht="15" x14ac:dyDescent="0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spans="1:27" ht="15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spans="1:27" ht="15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spans="1:27" ht="15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spans="1:27" ht="15" x14ac:dyDescent="0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spans="1:27" ht="15" x14ac:dyDescent="0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spans="1:27" ht="15" x14ac:dyDescent="0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1:27" ht="15" x14ac:dyDescent="0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spans="1:27" ht="15" x14ac:dyDescent="0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spans="1:27" ht="15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spans="1:27" ht="15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spans="1:27" ht="15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1:27" ht="15" x14ac:dyDescent="0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spans="1:27" ht="15" x14ac:dyDescent="0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spans="1:27" ht="15" x14ac:dyDescent="0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spans="1:27" ht="15" x14ac:dyDescent="0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1:27" ht="15" x14ac:dyDescent="0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1:27" ht="15" x14ac:dyDescent="0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spans="1:27" ht="15" x14ac:dyDescent="0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spans="1:27" ht="15" x14ac:dyDescent="0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1:27" ht="15" x14ac:dyDescent="0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spans="1:27" ht="15" x14ac:dyDescent="0.2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spans="1:27" ht="15" x14ac:dyDescent="0.2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spans="1:27" ht="15" x14ac:dyDescent="0.2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1:27" ht="15" x14ac:dyDescent="0.2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1:27" ht="15" x14ac:dyDescent="0.2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spans="1:27" ht="15" x14ac:dyDescent="0.2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spans="1:27" ht="15" x14ac:dyDescent="0.2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spans="1:27" ht="15" x14ac:dyDescent="0.2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spans="1:27" ht="15" x14ac:dyDescent="0.2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spans="1:27" ht="15" x14ac:dyDescent="0.2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spans="1:27" ht="15" x14ac:dyDescent="0.2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spans="1:27" ht="15" x14ac:dyDescent="0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spans="1:27" ht="15" x14ac:dyDescent="0.2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spans="1:27" ht="15" x14ac:dyDescent="0.2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spans="1:27" ht="15" x14ac:dyDescent="0.2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spans="1:27" ht="15" x14ac:dyDescent="0.2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spans="1:27" ht="15" x14ac:dyDescent="0.2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spans="1:27" ht="15" x14ac:dyDescent="0.2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spans="1:27" ht="15" x14ac:dyDescent="0.2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spans="1:27" ht="15" x14ac:dyDescent="0.2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spans="1:27" ht="15" x14ac:dyDescent="0.2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spans="1:27" ht="15" x14ac:dyDescent="0.2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spans="1:27" ht="15" x14ac:dyDescent="0.2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spans="1:27" ht="15" x14ac:dyDescent="0.2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spans="1:27" ht="15" x14ac:dyDescent="0.2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1:27" ht="15" x14ac:dyDescent="0.2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spans="1:27" ht="15" x14ac:dyDescent="0.2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spans="1:27" ht="15" x14ac:dyDescent="0.2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spans="1:27" ht="15" x14ac:dyDescent="0.2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spans="1:27" ht="15" x14ac:dyDescent="0.2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1:27" ht="15" x14ac:dyDescent="0.2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spans="1:27" ht="15" x14ac:dyDescent="0.2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spans="1:27" ht="15" x14ac:dyDescent="0.2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spans="1:27" ht="15" x14ac:dyDescent="0.2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spans="1:27" ht="15" x14ac:dyDescent="0.2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spans="1:27" ht="15" x14ac:dyDescent="0.2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spans="1:27" ht="15" x14ac:dyDescent="0.2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spans="1:27" ht="15" x14ac:dyDescent="0.2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spans="1:27" ht="15" x14ac:dyDescent="0.2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spans="1:27" ht="15" x14ac:dyDescent="0.2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spans="1:27" ht="15" x14ac:dyDescent="0.2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spans="1:27" ht="15" x14ac:dyDescent="0.2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spans="1:27" ht="15" x14ac:dyDescent="0.2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spans="1:27" ht="15" x14ac:dyDescent="0.2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spans="1:27" ht="15" x14ac:dyDescent="0.2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spans="1:27" ht="15" x14ac:dyDescent="0.2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spans="1:27" ht="15" x14ac:dyDescent="0.2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spans="1:27" ht="15" x14ac:dyDescent="0.2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spans="1:27" ht="15" x14ac:dyDescent="0.2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spans="1:27" ht="15" x14ac:dyDescent="0.2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spans="1:27" ht="15" x14ac:dyDescent="0.2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spans="1:27" ht="15" x14ac:dyDescent="0.2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spans="1:27" ht="15" x14ac:dyDescent="0.2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spans="1:27" ht="15" x14ac:dyDescent="0.2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spans="1:27" ht="15" x14ac:dyDescent="0.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spans="1:27" ht="15" x14ac:dyDescent="0.2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spans="1:27" ht="15" x14ac:dyDescent="0.2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spans="1:27" ht="15" x14ac:dyDescent="0.2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spans="1:27" ht="15" x14ac:dyDescent="0.2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spans="1:27" ht="15" x14ac:dyDescent="0.2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spans="1:27" ht="15" x14ac:dyDescent="0.2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spans="1:27" ht="15" x14ac:dyDescent="0.2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spans="1:27" ht="15" x14ac:dyDescent="0.2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spans="1:27" ht="15" x14ac:dyDescent="0.2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spans="1:27" ht="15" x14ac:dyDescent="0.2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spans="1:27" ht="15" x14ac:dyDescent="0.2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spans="1:27" ht="15" x14ac:dyDescent="0.2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spans="1:27" ht="15" x14ac:dyDescent="0.2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spans="1:27" ht="15" x14ac:dyDescent="0.2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spans="1:27" ht="15" x14ac:dyDescent="0.2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spans="1:27" ht="15" x14ac:dyDescent="0.2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spans="1:27" ht="15" x14ac:dyDescent="0.2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spans="1:27" ht="15" x14ac:dyDescent="0.2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spans="1:27" ht="15" x14ac:dyDescent="0.2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spans="1:27" ht="15" x14ac:dyDescent="0.2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spans="1:27" ht="15" x14ac:dyDescent="0.2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spans="1:27" ht="15" x14ac:dyDescent="0.2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spans="1:27" ht="15" x14ac:dyDescent="0.2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spans="1:27" ht="15" x14ac:dyDescent="0.2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spans="1:27" ht="15" x14ac:dyDescent="0.2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spans="1:27" ht="15" x14ac:dyDescent="0.2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spans="1:27" ht="15" x14ac:dyDescent="0.2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spans="1:27" ht="15" x14ac:dyDescent="0.2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spans="1:27" ht="15" x14ac:dyDescent="0.2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spans="1:27" ht="15" x14ac:dyDescent="0.2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spans="1:27" ht="15" x14ac:dyDescent="0.2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spans="1:27" ht="15" x14ac:dyDescent="0.2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spans="1:27" ht="15" x14ac:dyDescent="0.2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spans="1:27" ht="15" x14ac:dyDescent="0.2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spans="1:27" ht="15" x14ac:dyDescent="0.2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spans="1:27" ht="15" x14ac:dyDescent="0.2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spans="1:27" ht="15" x14ac:dyDescent="0.2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spans="1:27" ht="15" x14ac:dyDescent="0.2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spans="1:27" ht="15" x14ac:dyDescent="0.2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spans="1:27" ht="15" x14ac:dyDescent="0.2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spans="1:27" ht="15" x14ac:dyDescent="0.2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spans="1:27" ht="15" x14ac:dyDescent="0.2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spans="1:27" ht="15" x14ac:dyDescent="0.2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spans="1:27" ht="15" x14ac:dyDescent="0.2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spans="1:27" ht="15" x14ac:dyDescent="0.2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spans="1:27" ht="15" x14ac:dyDescent="0.2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spans="1:27" ht="15" x14ac:dyDescent="0.2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spans="1:27" ht="15" x14ac:dyDescent="0.2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spans="1:27" ht="15" x14ac:dyDescent="0.2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spans="1:27" ht="15" x14ac:dyDescent="0.2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spans="1:27" ht="15" x14ac:dyDescent="0.2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spans="1:27" ht="15" x14ac:dyDescent="0.2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spans="1:27" ht="15" x14ac:dyDescent="0.2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spans="1:27" ht="15" x14ac:dyDescent="0.2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spans="1:27" ht="15" x14ac:dyDescent="0.2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spans="1:27" ht="15" x14ac:dyDescent="0.2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spans="1:27" ht="15" x14ac:dyDescent="0.2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spans="1:27" ht="15" x14ac:dyDescent="0.2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spans="1:27" ht="15" x14ac:dyDescent="0.2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spans="1:27" ht="15" x14ac:dyDescent="0.2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spans="1:27" ht="15" x14ac:dyDescent="0.2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spans="1:27" ht="15" x14ac:dyDescent="0.2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spans="1:27" ht="15" x14ac:dyDescent="0.2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spans="1:27" ht="15" x14ac:dyDescent="0.2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spans="1:27" ht="15" x14ac:dyDescent="0.2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spans="1:27" ht="15" x14ac:dyDescent="0.2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spans="1:27" ht="15" x14ac:dyDescent="0.2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spans="1:27" ht="15" x14ac:dyDescent="0.2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spans="1:27" ht="15" x14ac:dyDescent="0.2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spans="1:27" ht="15" x14ac:dyDescent="0.2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spans="1:27" ht="15" x14ac:dyDescent="0.2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spans="1:27" ht="15" x14ac:dyDescent="0.2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spans="1:27" ht="15" x14ac:dyDescent="0.2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spans="1:27" ht="15" x14ac:dyDescent="0.2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spans="1:27" ht="15" x14ac:dyDescent="0.2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spans="1:27" ht="15" x14ac:dyDescent="0.2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spans="1:27" ht="15" x14ac:dyDescent="0.2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spans="1:27" ht="15" x14ac:dyDescent="0.2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spans="1:27" ht="15" x14ac:dyDescent="0.2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spans="1:27" ht="15" x14ac:dyDescent="0.2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spans="1:27" ht="15" x14ac:dyDescent="0.2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spans="1:27" ht="15" x14ac:dyDescent="0.2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spans="1:27" ht="15" x14ac:dyDescent="0.2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spans="1:27" ht="15" x14ac:dyDescent="0.2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spans="1:27" ht="15" x14ac:dyDescent="0.2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spans="1:27" ht="15" x14ac:dyDescent="0.2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spans="1:27" ht="15" x14ac:dyDescent="0.2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spans="1:27" ht="15" x14ac:dyDescent="0.2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spans="1:27" ht="15" x14ac:dyDescent="0.2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spans="1:27" ht="15" x14ac:dyDescent="0.2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spans="1:27" ht="15" x14ac:dyDescent="0.2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spans="1:27" ht="15" x14ac:dyDescent="0.2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spans="1:27" ht="15" x14ac:dyDescent="0.2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spans="1:27" ht="15" x14ac:dyDescent="0.2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spans="1:27" ht="15" x14ac:dyDescent="0.2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spans="1:27" ht="15" x14ac:dyDescent="0.2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spans="1:27" ht="15" x14ac:dyDescent="0.2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spans="1:27" ht="15" x14ac:dyDescent="0.2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spans="1:27" ht="15" x14ac:dyDescent="0.2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spans="1:27" ht="15" x14ac:dyDescent="0.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spans="1:27" ht="15" x14ac:dyDescent="0.2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spans="1:27" ht="15" x14ac:dyDescent="0.2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spans="1:27" ht="15" x14ac:dyDescent="0.2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spans="1:27" ht="15" x14ac:dyDescent="0.2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spans="1:27" ht="15" x14ac:dyDescent="0.2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spans="1:27" ht="15" x14ac:dyDescent="0.2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spans="1:27" ht="15" x14ac:dyDescent="0.2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spans="1:27" ht="15" x14ac:dyDescent="0.2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spans="1:27" ht="15" x14ac:dyDescent="0.2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spans="1:27" ht="15" x14ac:dyDescent="0.2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spans="1:27" ht="15" x14ac:dyDescent="0.2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spans="1:27" ht="15" x14ac:dyDescent="0.2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spans="1:27" ht="15" x14ac:dyDescent="0.2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spans="1:27" ht="15" x14ac:dyDescent="0.2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spans="1:27" ht="15" x14ac:dyDescent="0.2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spans="1:27" ht="15" x14ac:dyDescent="0.2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spans="1:27" ht="15" x14ac:dyDescent="0.2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spans="1:27" ht="15" x14ac:dyDescent="0.2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spans="1:27" ht="15" x14ac:dyDescent="0.2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spans="1:27" ht="15" x14ac:dyDescent="0.2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spans="1:27" ht="15" x14ac:dyDescent="0.2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spans="1:27" ht="15" x14ac:dyDescent="0.2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spans="1:27" ht="15" x14ac:dyDescent="0.2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spans="1:27" ht="15" x14ac:dyDescent="0.2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spans="1:27" ht="15" x14ac:dyDescent="0.2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spans="1:27" ht="15" x14ac:dyDescent="0.2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spans="1:27" ht="15" x14ac:dyDescent="0.2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spans="1:27" ht="15" x14ac:dyDescent="0.2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1:27" ht="15" x14ac:dyDescent="0.2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1:27" ht="15" x14ac:dyDescent="0.2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1:27" ht="15" x14ac:dyDescent="0.2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1:27" ht="15" x14ac:dyDescent="0.2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1:27" ht="15" x14ac:dyDescent="0.2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1:27" ht="15" x14ac:dyDescent="0.2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1:27" ht="15" x14ac:dyDescent="0.2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1:27" ht="15" x14ac:dyDescent="0.2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1:27" ht="15" x14ac:dyDescent="0.2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1:27" ht="15" x14ac:dyDescent="0.2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1:27" ht="15" x14ac:dyDescent="0.2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1:27" ht="15" x14ac:dyDescent="0.2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1:27" ht="15" x14ac:dyDescent="0.2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1:27" ht="15" x14ac:dyDescent="0.2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1:27" ht="15" x14ac:dyDescent="0.2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1:27" ht="15" x14ac:dyDescent="0.2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1:27" ht="15" x14ac:dyDescent="0.2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1:27" ht="15" x14ac:dyDescent="0.2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1:27" ht="15" x14ac:dyDescent="0.2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1:27" ht="15" x14ac:dyDescent="0.2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1:27" ht="15" x14ac:dyDescent="0.2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1:27" ht="15" x14ac:dyDescent="0.2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1:27" ht="15" x14ac:dyDescent="0.2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1:27" ht="15" x14ac:dyDescent="0.2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1:27" ht="15" x14ac:dyDescent="0.2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1:27" ht="15" x14ac:dyDescent="0.2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1:27" ht="15" x14ac:dyDescent="0.2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1:27" ht="15" x14ac:dyDescent="0.2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1:27" ht="15" x14ac:dyDescent="0.2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1:27" ht="15" x14ac:dyDescent="0.2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1:27" ht="15" x14ac:dyDescent="0.2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1:27" ht="15" x14ac:dyDescent="0.2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1:27" ht="15" x14ac:dyDescent="0.2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1:27" ht="15" x14ac:dyDescent="0.2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1:27" ht="15" x14ac:dyDescent="0.2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1:27" ht="15" x14ac:dyDescent="0.2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1:27" ht="15" x14ac:dyDescent="0.2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1:27" ht="15" x14ac:dyDescent="0.2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1:27" ht="15" x14ac:dyDescent="0.2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1:27" ht="15" x14ac:dyDescent="0.2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1:27" ht="15" x14ac:dyDescent="0.2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1:27" ht="15" x14ac:dyDescent="0.2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1:27" ht="15" x14ac:dyDescent="0.2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1:27" ht="15" x14ac:dyDescent="0.2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1:27" ht="15" x14ac:dyDescent="0.2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1:27" ht="15" x14ac:dyDescent="0.2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1:27" ht="15" x14ac:dyDescent="0.2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1:27" ht="15" x14ac:dyDescent="0.2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1:27" ht="15" x14ac:dyDescent="0.2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1:27" ht="15" x14ac:dyDescent="0.2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1:27" ht="15" x14ac:dyDescent="0.2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1:27" ht="15" x14ac:dyDescent="0.2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1:27" ht="15" x14ac:dyDescent="0.2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1:27" ht="15" x14ac:dyDescent="0.2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1:27" ht="15" x14ac:dyDescent="0.2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1:27" ht="15" x14ac:dyDescent="0.2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1:27" ht="15" x14ac:dyDescent="0.2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1:27" ht="15" x14ac:dyDescent="0.2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1:27" ht="15" x14ac:dyDescent="0.2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1:27" ht="15" x14ac:dyDescent="0.2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1:27" ht="15" x14ac:dyDescent="0.2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1:27" ht="15" x14ac:dyDescent="0.2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1:27" ht="15" x14ac:dyDescent="0.2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1:27" ht="15" x14ac:dyDescent="0.2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1:27" ht="15" x14ac:dyDescent="0.2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1:27" ht="15" x14ac:dyDescent="0.2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1:27" ht="15" x14ac:dyDescent="0.2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1:27" ht="15" x14ac:dyDescent="0.2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1:27" ht="15" x14ac:dyDescent="0.2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1:27" ht="15" x14ac:dyDescent="0.2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1:27" ht="15" x14ac:dyDescent="0.2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1:27" ht="15" x14ac:dyDescent="0.2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1:27" ht="15" x14ac:dyDescent="0.2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1:27" ht="15" x14ac:dyDescent="0.2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1:27" ht="15" x14ac:dyDescent="0.2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1:27" ht="15" x14ac:dyDescent="0.2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1:27" ht="15" x14ac:dyDescent="0.2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1:27" ht="15" x14ac:dyDescent="0.2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1:27" ht="15" x14ac:dyDescent="0.2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1:27" ht="15" x14ac:dyDescent="0.2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1:27" ht="15" x14ac:dyDescent="0.2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1:27" ht="15" x14ac:dyDescent="0.2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1:27" ht="15" x14ac:dyDescent="0.2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1:27" ht="15" x14ac:dyDescent="0.2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1:27" ht="15" x14ac:dyDescent="0.2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1:27" ht="15" x14ac:dyDescent="0.2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1:27" ht="15" x14ac:dyDescent="0.2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1:27" ht="15" x14ac:dyDescent="0.2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1:27" ht="15" x14ac:dyDescent="0.2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1:27" ht="15" x14ac:dyDescent="0.2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1:27" ht="15" x14ac:dyDescent="0.2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1:27" ht="15" x14ac:dyDescent="0.2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1:27" ht="15" x14ac:dyDescent="0.2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1:27" ht="15" x14ac:dyDescent="0.2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1:27" ht="15" x14ac:dyDescent="0.2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1:27" ht="15" x14ac:dyDescent="0.2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1:27" ht="15" x14ac:dyDescent="0.2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1:27" ht="15" x14ac:dyDescent="0.2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1:27" ht="15" x14ac:dyDescent="0.2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1:27" ht="15" x14ac:dyDescent="0.2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1:27" ht="15" x14ac:dyDescent="0.2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1:27" ht="15" x14ac:dyDescent="0.2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1:27" ht="15" x14ac:dyDescent="0.2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1:27" ht="15" x14ac:dyDescent="0.2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1:27" ht="15" x14ac:dyDescent="0.2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1:27" ht="15" x14ac:dyDescent="0.2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1:27" ht="15" x14ac:dyDescent="0.2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1:27" ht="15" x14ac:dyDescent="0.2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1:27" ht="15" x14ac:dyDescent="0.2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1:27" ht="15" x14ac:dyDescent="0.2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1:27" ht="15" x14ac:dyDescent="0.2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1:27" ht="15" x14ac:dyDescent="0.2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1:27" ht="15" x14ac:dyDescent="0.2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1:27" ht="15" x14ac:dyDescent="0.2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1:27" ht="15" x14ac:dyDescent="0.2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1:27" ht="15" x14ac:dyDescent="0.2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1:27" ht="15" x14ac:dyDescent="0.2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1:27" ht="15" x14ac:dyDescent="0.2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1:27" ht="15" x14ac:dyDescent="0.2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1:27" ht="15" x14ac:dyDescent="0.2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1:27" ht="15" x14ac:dyDescent="0.2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1:27" ht="15" x14ac:dyDescent="0.2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1:27" ht="15" x14ac:dyDescent="0.2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1:27" ht="15" x14ac:dyDescent="0.2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1:27" ht="15" x14ac:dyDescent="0.2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1:27" ht="15" x14ac:dyDescent="0.2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1:27" ht="15" x14ac:dyDescent="0.2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1:27" ht="15" x14ac:dyDescent="0.2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1:27" ht="15" x14ac:dyDescent="0.2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1:27" ht="15" x14ac:dyDescent="0.2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1:27" ht="15" x14ac:dyDescent="0.2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1:27" ht="15" x14ac:dyDescent="0.2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1:27" ht="15" x14ac:dyDescent="0.2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1:27" ht="15" x14ac:dyDescent="0.2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1:27" ht="15" x14ac:dyDescent="0.2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1:27" ht="15" x14ac:dyDescent="0.2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1:27" ht="15" x14ac:dyDescent="0.2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1:27" ht="15" x14ac:dyDescent="0.2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1:27" ht="15" x14ac:dyDescent="0.2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1:27" ht="15" x14ac:dyDescent="0.2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1:27" ht="15" x14ac:dyDescent="0.2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1:27" ht="15" x14ac:dyDescent="0.2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1:27" ht="15" x14ac:dyDescent="0.2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1:27" ht="15" x14ac:dyDescent="0.2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1:27" ht="15" x14ac:dyDescent="0.2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1:27" ht="15" x14ac:dyDescent="0.2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1:27" ht="15" x14ac:dyDescent="0.2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1:27" ht="15" x14ac:dyDescent="0.2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1:27" ht="15" x14ac:dyDescent="0.2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1:27" ht="15" x14ac:dyDescent="0.2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1:27" ht="15" x14ac:dyDescent="0.2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1:27" ht="15" x14ac:dyDescent="0.2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1:27" ht="15" x14ac:dyDescent="0.2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1:27" ht="15" x14ac:dyDescent="0.2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1:27" ht="15" x14ac:dyDescent="0.2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1:27" ht="15" x14ac:dyDescent="0.2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1:27" ht="15" x14ac:dyDescent="0.2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1:27" ht="15" x14ac:dyDescent="0.2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1:27" ht="15" x14ac:dyDescent="0.2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1:27" ht="15" x14ac:dyDescent="0.2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1:27" ht="15" x14ac:dyDescent="0.2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1:27" ht="15" x14ac:dyDescent="0.2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1:27" ht="15" x14ac:dyDescent="0.2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1:27" ht="15" x14ac:dyDescent="0.2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1:27" ht="15" x14ac:dyDescent="0.2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1:27" ht="15" x14ac:dyDescent="0.2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1:27" ht="15" x14ac:dyDescent="0.2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1:27" ht="15" x14ac:dyDescent="0.2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1:27" ht="15" x14ac:dyDescent="0.2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1:27" ht="15" x14ac:dyDescent="0.2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1:27" ht="15" x14ac:dyDescent="0.2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1:27" ht="15" x14ac:dyDescent="0.2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1:27" ht="15" x14ac:dyDescent="0.2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1:27" ht="15" x14ac:dyDescent="0.2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1:27" ht="15" x14ac:dyDescent="0.2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1:27" ht="15" x14ac:dyDescent="0.2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1:27" ht="15" x14ac:dyDescent="0.2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1:27" ht="15" x14ac:dyDescent="0.2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1:27" ht="15" x14ac:dyDescent="0.2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1:27" ht="15" x14ac:dyDescent="0.2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1:27" ht="15" x14ac:dyDescent="0.2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1:27" ht="15" x14ac:dyDescent="0.2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1:27" ht="15" x14ac:dyDescent="0.2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1:27" ht="15" x14ac:dyDescent="0.2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1:27" ht="15" x14ac:dyDescent="0.2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1:27" ht="15" x14ac:dyDescent="0.2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1:27" ht="15" x14ac:dyDescent="0.2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1:27" ht="15" x14ac:dyDescent="0.2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1:27" ht="15" x14ac:dyDescent="0.2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1:27" ht="15" x14ac:dyDescent="0.2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1:27" ht="15" x14ac:dyDescent="0.2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1:27" ht="15" x14ac:dyDescent="0.2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1:27" ht="15" x14ac:dyDescent="0.2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1:27" ht="15" x14ac:dyDescent="0.2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1:27" ht="15" x14ac:dyDescent="0.2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1:27" ht="15" x14ac:dyDescent="0.2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1:27" ht="15" x14ac:dyDescent="0.2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1:27" ht="15" x14ac:dyDescent="0.2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1:27" ht="15" x14ac:dyDescent="0.2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1:27" ht="15" x14ac:dyDescent="0.2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1:27" ht="15" x14ac:dyDescent="0.2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1:27" ht="15" x14ac:dyDescent="0.2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1:27" ht="15" x14ac:dyDescent="0.2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1:27" ht="15" x14ac:dyDescent="0.2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1:27" ht="15" x14ac:dyDescent="0.2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1:27" ht="15" x14ac:dyDescent="0.2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1:27" ht="15" x14ac:dyDescent="0.2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1:27" ht="15" x14ac:dyDescent="0.2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1:27" ht="15" x14ac:dyDescent="0.2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1:27" ht="15" x14ac:dyDescent="0.2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1:27" ht="15" x14ac:dyDescent="0.2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1:27" ht="15" x14ac:dyDescent="0.2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1:27" ht="15" x14ac:dyDescent="0.2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1:27" ht="15" x14ac:dyDescent="0.2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1:27" ht="15" x14ac:dyDescent="0.2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1:27" ht="15" x14ac:dyDescent="0.2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1:27" ht="15" x14ac:dyDescent="0.2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1:27" ht="15" x14ac:dyDescent="0.2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1:27" ht="15" x14ac:dyDescent="0.2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1:27" ht="15" x14ac:dyDescent="0.2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1:27" ht="15" x14ac:dyDescent="0.2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1:27" ht="15" x14ac:dyDescent="0.2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1:27" ht="15" x14ac:dyDescent="0.2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spans="1:27" ht="15" x14ac:dyDescent="0.2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  <row r="978" spans="1:27" ht="15" x14ac:dyDescent="0.2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</row>
  </sheetData>
  <mergeCells count="1">
    <mergeCell ref="A1:AA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976"/>
  <sheetViews>
    <sheetView workbookViewId="0">
      <pane ySplit="3" topLeftCell="A4" activePane="bottomLeft" state="frozen"/>
      <selection pane="bottomLeft" activeCell="B5" sqref="B5"/>
    </sheetView>
  </sheetViews>
  <sheetFormatPr defaultColWidth="14.42578125" defaultRowHeight="15.75" customHeight="1" x14ac:dyDescent="0.2"/>
  <cols>
    <col min="1" max="1" width="19.42578125" customWidth="1"/>
    <col min="2" max="2" width="20.42578125" customWidth="1"/>
    <col min="3" max="3" width="19.28515625" customWidth="1"/>
    <col min="4" max="4" width="18.42578125" customWidth="1"/>
    <col min="16" max="16" width="24.42578125" customWidth="1"/>
  </cols>
  <sheetData>
    <row r="1" spans="1:27" ht="65.25" x14ac:dyDescent="0.25">
      <c r="A1" s="1" t="s">
        <v>2</v>
      </c>
      <c r="B1" s="2" t="s">
        <v>4</v>
      </c>
      <c r="C1" s="2" t="s">
        <v>5</v>
      </c>
      <c r="D1" s="2" t="s">
        <v>6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36.75" customHeight="1" x14ac:dyDescent="0.25">
      <c r="A3" s="8" t="s">
        <v>7</v>
      </c>
      <c r="B3" s="9" t="s">
        <v>9</v>
      </c>
      <c r="C3" s="8" t="s">
        <v>11</v>
      </c>
      <c r="D3" s="8" t="s">
        <v>12</v>
      </c>
      <c r="E3" s="8" t="s">
        <v>13</v>
      </c>
      <c r="F3" s="11"/>
      <c r="G3" s="8"/>
      <c r="H3" s="8" t="s">
        <v>14</v>
      </c>
      <c r="I3" s="8" t="s">
        <v>15</v>
      </c>
      <c r="J3" s="8" t="s">
        <v>16</v>
      </c>
      <c r="K3" s="8"/>
      <c r="L3" s="8"/>
      <c r="M3" s="8"/>
      <c r="N3" s="8" t="s">
        <v>17</v>
      </c>
      <c r="O3" s="8" t="s">
        <v>18</v>
      </c>
      <c r="P3" s="8" t="s">
        <v>19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30.75" x14ac:dyDescent="0.3">
      <c r="A4" s="8"/>
      <c r="B4" s="11"/>
      <c r="C4" s="8"/>
      <c r="D4" s="8"/>
      <c r="E4" s="8" t="s">
        <v>20</v>
      </c>
      <c r="F4" s="8" t="s">
        <v>21</v>
      </c>
      <c r="G4" s="8" t="s">
        <v>22</v>
      </c>
      <c r="H4" s="8"/>
      <c r="I4" s="8"/>
      <c r="J4" s="8" t="s">
        <v>23</v>
      </c>
      <c r="K4" s="8" t="s">
        <v>24</v>
      </c>
      <c r="L4" s="8" t="s">
        <v>25</v>
      </c>
      <c r="M4" s="8" t="s">
        <v>26</v>
      </c>
      <c r="N4" s="7"/>
      <c r="O4" s="8"/>
      <c r="P4" s="8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45" x14ac:dyDescent="0.25">
      <c r="A5" s="9" t="s">
        <v>27</v>
      </c>
      <c r="B5" s="9" t="s">
        <v>28</v>
      </c>
      <c r="C5" s="9">
        <v>3</v>
      </c>
      <c r="D5" s="8" t="s">
        <v>29</v>
      </c>
      <c r="E5" s="9" t="s">
        <v>30</v>
      </c>
      <c r="F5" s="9" t="s">
        <v>31</v>
      </c>
      <c r="G5" s="9" t="s">
        <v>32</v>
      </c>
      <c r="H5" s="9">
        <v>2</v>
      </c>
      <c r="I5" s="9" t="s">
        <v>33</v>
      </c>
      <c r="J5" s="11"/>
      <c r="K5" s="11"/>
      <c r="L5" s="11"/>
      <c r="M5" s="9">
        <v>1</v>
      </c>
      <c r="N5" s="9" t="s">
        <v>34</v>
      </c>
      <c r="O5" s="9">
        <v>4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5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5" x14ac:dyDescent="0.25">
      <c r="A11" s="15" t="s">
        <v>44</v>
      </c>
      <c r="B11" s="14"/>
      <c r="C11" s="13">
        <f>SUM(C5:C10)</f>
        <v>3</v>
      </c>
      <c r="D11" s="14"/>
      <c r="E11" s="14"/>
      <c r="F11" s="14"/>
      <c r="G11" s="14"/>
      <c r="H11" s="14"/>
      <c r="I11" s="14"/>
      <c r="J11" s="13">
        <f t="shared" ref="J11:M11" si="0">SUM(J5:J10)</f>
        <v>0</v>
      </c>
      <c r="K11" s="14">
        <f t="shared" si="0"/>
        <v>0</v>
      </c>
      <c r="L11" s="14">
        <f t="shared" si="0"/>
        <v>0</v>
      </c>
      <c r="M11" s="14">
        <f t="shared" si="0"/>
        <v>1</v>
      </c>
      <c r="N11" s="14"/>
      <c r="O11" s="14"/>
      <c r="P11" s="14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5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5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5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5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5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5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5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5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5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5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5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5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5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5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5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5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5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5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5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5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15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15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5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5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5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5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5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5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5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5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5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5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5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5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5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5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5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5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5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5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5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5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5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5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5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5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5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5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5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5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5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15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5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5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5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5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5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5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5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5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15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5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5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15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5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5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5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5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5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5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5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5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5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5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5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5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5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5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15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ht="15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5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5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15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5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15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15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5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15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15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5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5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15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5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15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ht="15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5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15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15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5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5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5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5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5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5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5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5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5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5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5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15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5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15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15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5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15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15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5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5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5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5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15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15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5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15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15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5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5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5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5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15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ht="15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5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15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15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5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5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15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5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15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15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5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15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ht="15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5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5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15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5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15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15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5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15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5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5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5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ht="15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5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5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ht="15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5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5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5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5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5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15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5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5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ht="15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5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ht="15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ht="15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5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15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ht="15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5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ht="15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ht="15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5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ht="15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ht="15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5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ht="15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ht="15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5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ht="15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ht="15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5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ht="15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ht="15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5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ht="15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ht="15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5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ht="15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ht="15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5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ht="15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ht="15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5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ht="15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ht="15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5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ht="15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ht="15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5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ht="15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5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5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ht="15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ht="15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5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ht="15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ht="15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5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ht="15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ht="15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5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ht="15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ht="15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5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ht="15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ht="15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5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ht="15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ht="15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5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5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ht="15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5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ht="15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ht="15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5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ht="15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ht="15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5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ht="15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ht="15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5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ht="15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ht="15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5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ht="15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ht="15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5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ht="15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ht="15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5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ht="15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ht="15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5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ht="15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ht="15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5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5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5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5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ht="15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ht="15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5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ht="15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ht="15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5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ht="15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5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5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ht="15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ht="15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5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5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ht="15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5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ht="15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ht="15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5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ht="15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ht="15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5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5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ht="15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5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ht="15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5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5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ht="15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ht="15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5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ht="15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ht="15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5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ht="15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ht="15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5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ht="15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ht="15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5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5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5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5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ht="15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ht="15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5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ht="15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ht="15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5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ht="15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ht="15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5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ht="15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ht="15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5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ht="15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ht="15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5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5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5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5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ht="15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ht="15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5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ht="15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ht="15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5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ht="15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5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5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ht="15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ht="15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5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ht="15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ht="15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5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ht="15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ht="15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5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5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ht="15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5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ht="15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ht="15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5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ht="15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ht="15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5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5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ht="15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5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5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ht="15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5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ht="15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ht="15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5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ht="15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ht="15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5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ht="15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ht="15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5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ht="15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ht="15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5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ht="15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ht="15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5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ht="15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ht="15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5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ht="15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ht="15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5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ht="15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ht="15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5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ht="15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ht="15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5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ht="15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ht="15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5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ht="15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ht="15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5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ht="15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ht="15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5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ht="15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ht="15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5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ht="15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ht="15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ht="15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ht="15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ht="15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ht="15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ht="15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ht="15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ht="15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ht="15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ht="15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ht="15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ht="15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ht="15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ht="15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ht="15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ht="15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ht="15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ht="15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ht="15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ht="15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ht="15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ht="15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ht="15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ht="15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ht="15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ht="15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ht="15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ht="15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ht="15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ht="15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ht="15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ht="15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ht="15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ht="15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ht="15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ht="15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ht="15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ht="15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ht="15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ht="15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ht="15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ht="15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ht="15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ht="15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ht="15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ht="15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ht="15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ht="15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ht="15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ht="15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ht="15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ht="15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ht="15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ht="15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ht="15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ht="15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ht="15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ht="15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ht="15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ht="15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ht="15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ht="15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ht="15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ht="15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ht="15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ht="15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ht="15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ht="15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ht="15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ht="15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ht="15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ht="15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ht="15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ht="15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ht="15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ht="15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ht="15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ht="15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ht="15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ht="15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ht="15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ht="15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ht="15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ht="15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ht="15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ht="15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ht="15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ht="15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ht="15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ht="15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ht="15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ht="15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ht="15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ht="15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ht="15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ht="15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ht="15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ht="15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ht="15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ht="15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ht="15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ht="15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ht="15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 ht="15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ht="15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ht="15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 ht="15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 ht="15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 ht="15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 ht="15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ht="15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ht="15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 ht="15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 ht="15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1:27" ht="15" x14ac:dyDescent="0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1:27" ht="15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1:27" ht="15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1:27" ht="15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1:27" ht="15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spans="1:27" ht="15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spans="1:27" ht="15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spans="1:27" ht="15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spans="1:27" ht="15" x14ac:dyDescent="0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spans="1:27" ht="15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spans="1:27" ht="15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spans="1:27" ht="15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spans="1:27" ht="15" x14ac:dyDescent="0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spans="1:27" ht="15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spans="1:27" ht="15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spans="1:27" ht="15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spans="1:27" ht="15" x14ac:dyDescent="0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spans="1:27" ht="15" x14ac:dyDescent="0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spans="1:27" ht="15" x14ac:dyDescent="0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1:27" ht="15" x14ac:dyDescent="0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spans="1:27" ht="15" x14ac:dyDescent="0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spans="1:27" ht="15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spans="1:27" ht="15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spans="1:27" ht="15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1:27" ht="15" x14ac:dyDescent="0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spans="1:27" ht="15" x14ac:dyDescent="0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spans="1:27" ht="15" x14ac:dyDescent="0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spans="1:27" ht="15" x14ac:dyDescent="0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1:27" ht="15" x14ac:dyDescent="0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1:27" ht="15" x14ac:dyDescent="0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spans="1:27" ht="15" x14ac:dyDescent="0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spans="1:27" ht="15" x14ac:dyDescent="0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1:27" ht="15" x14ac:dyDescent="0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spans="1:27" ht="15" x14ac:dyDescent="0.2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spans="1:27" ht="15" x14ac:dyDescent="0.2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spans="1:27" ht="15" x14ac:dyDescent="0.2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1:27" ht="15" x14ac:dyDescent="0.2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1:27" ht="15" x14ac:dyDescent="0.2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spans="1:27" ht="15" x14ac:dyDescent="0.2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spans="1:27" ht="15" x14ac:dyDescent="0.2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spans="1:27" ht="15" x14ac:dyDescent="0.2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spans="1:27" ht="15" x14ac:dyDescent="0.2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spans="1:27" ht="15" x14ac:dyDescent="0.2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spans="1:27" ht="15" x14ac:dyDescent="0.2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spans="1:27" ht="15" x14ac:dyDescent="0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spans="1:27" ht="15" x14ac:dyDescent="0.2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spans="1:27" ht="15" x14ac:dyDescent="0.2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spans="1:27" ht="15" x14ac:dyDescent="0.2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spans="1:27" ht="15" x14ac:dyDescent="0.2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spans="1:27" ht="15" x14ac:dyDescent="0.2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spans="1:27" ht="15" x14ac:dyDescent="0.2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spans="1:27" ht="15" x14ac:dyDescent="0.2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spans="1:27" ht="15" x14ac:dyDescent="0.2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spans="1:27" ht="15" x14ac:dyDescent="0.2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spans="1:27" ht="15" x14ac:dyDescent="0.2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spans="1:27" ht="15" x14ac:dyDescent="0.2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spans="1:27" ht="15" x14ac:dyDescent="0.2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spans="1:27" ht="15" x14ac:dyDescent="0.2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1:27" ht="15" x14ac:dyDescent="0.2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spans="1:27" ht="15" x14ac:dyDescent="0.2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spans="1:27" ht="15" x14ac:dyDescent="0.2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spans="1:27" ht="15" x14ac:dyDescent="0.2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spans="1:27" ht="15" x14ac:dyDescent="0.2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1:27" ht="15" x14ac:dyDescent="0.2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spans="1:27" ht="15" x14ac:dyDescent="0.2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spans="1:27" ht="15" x14ac:dyDescent="0.2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spans="1:27" ht="15" x14ac:dyDescent="0.2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spans="1:27" ht="15" x14ac:dyDescent="0.2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spans="1:27" ht="15" x14ac:dyDescent="0.2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spans="1:27" ht="15" x14ac:dyDescent="0.2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spans="1:27" ht="15" x14ac:dyDescent="0.2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spans="1:27" ht="15" x14ac:dyDescent="0.2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spans="1:27" ht="15" x14ac:dyDescent="0.2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spans="1:27" ht="15" x14ac:dyDescent="0.2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spans="1:27" ht="15" x14ac:dyDescent="0.2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spans="1:27" ht="15" x14ac:dyDescent="0.2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spans="1:27" ht="15" x14ac:dyDescent="0.2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spans="1:27" ht="15" x14ac:dyDescent="0.2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spans="1:27" ht="15" x14ac:dyDescent="0.2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spans="1:27" ht="15" x14ac:dyDescent="0.2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spans="1:27" ht="15" x14ac:dyDescent="0.2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spans="1:27" ht="15" x14ac:dyDescent="0.2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spans="1:27" ht="15" x14ac:dyDescent="0.2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spans="1:27" ht="15" x14ac:dyDescent="0.2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spans="1:27" ht="15" x14ac:dyDescent="0.2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spans="1:27" ht="15" x14ac:dyDescent="0.2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spans="1:27" ht="15" x14ac:dyDescent="0.2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spans="1:27" ht="15" x14ac:dyDescent="0.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spans="1:27" ht="15" x14ac:dyDescent="0.2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spans="1:27" ht="15" x14ac:dyDescent="0.2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spans="1:27" ht="15" x14ac:dyDescent="0.2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spans="1:27" ht="15" x14ac:dyDescent="0.2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spans="1:27" ht="15" x14ac:dyDescent="0.2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spans="1:27" ht="15" x14ac:dyDescent="0.2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spans="1:27" ht="15" x14ac:dyDescent="0.2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spans="1:27" ht="15" x14ac:dyDescent="0.2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spans="1:27" ht="15" x14ac:dyDescent="0.2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spans="1:27" ht="15" x14ac:dyDescent="0.2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spans="1:27" ht="15" x14ac:dyDescent="0.2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spans="1:27" ht="15" x14ac:dyDescent="0.2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spans="1:27" ht="15" x14ac:dyDescent="0.2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spans="1:27" ht="15" x14ac:dyDescent="0.2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spans="1:27" ht="15" x14ac:dyDescent="0.2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spans="1:27" ht="15" x14ac:dyDescent="0.2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spans="1:27" ht="15" x14ac:dyDescent="0.2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spans="1:27" ht="15" x14ac:dyDescent="0.2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spans="1:27" ht="15" x14ac:dyDescent="0.2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spans="1:27" ht="15" x14ac:dyDescent="0.2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spans="1:27" ht="15" x14ac:dyDescent="0.2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spans="1:27" ht="15" x14ac:dyDescent="0.2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spans="1:27" ht="15" x14ac:dyDescent="0.2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spans="1:27" ht="15" x14ac:dyDescent="0.2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spans="1:27" ht="15" x14ac:dyDescent="0.2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spans="1:27" ht="15" x14ac:dyDescent="0.2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spans="1:27" ht="15" x14ac:dyDescent="0.2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spans="1:27" ht="15" x14ac:dyDescent="0.2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spans="1:27" ht="15" x14ac:dyDescent="0.2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spans="1:27" ht="15" x14ac:dyDescent="0.2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spans="1:27" ht="15" x14ac:dyDescent="0.2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spans="1:27" ht="15" x14ac:dyDescent="0.2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spans="1:27" ht="15" x14ac:dyDescent="0.2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spans="1:27" ht="15" x14ac:dyDescent="0.2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spans="1:27" ht="15" x14ac:dyDescent="0.2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spans="1:27" ht="15" x14ac:dyDescent="0.2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spans="1:27" ht="15" x14ac:dyDescent="0.2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spans="1:27" ht="15" x14ac:dyDescent="0.2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spans="1:27" ht="15" x14ac:dyDescent="0.2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spans="1:27" ht="15" x14ac:dyDescent="0.2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spans="1:27" ht="15" x14ac:dyDescent="0.2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spans="1:27" ht="15" x14ac:dyDescent="0.2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spans="1:27" ht="15" x14ac:dyDescent="0.2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spans="1:27" ht="15" x14ac:dyDescent="0.2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spans="1:27" ht="15" x14ac:dyDescent="0.2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spans="1:27" ht="15" x14ac:dyDescent="0.2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spans="1:27" ht="15" x14ac:dyDescent="0.2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spans="1:27" ht="15" x14ac:dyDescent="0.2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spans="1:27" ht="15" x14ac:dyDescent="0.2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spans="1:27" ht="15" x14ac:dyDescent="0.2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spans="1:27" ht="15" x14ac:dyDescent="0.2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spans="1:27" ht="15" x14ac:dyDescent="0.2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spans="1:27" ht="15" x14ac:dyDescent="0.2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spans="1:27" ht="15" x14ac:dyDescent="0.2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spans="1:27" ht="15" x14ac:dyDescent="0.2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spans="1:27" ht="15" x14ac:dyDescent="0.2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spans="1:27" ht="15" x14ac:dyDescent="0.2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spans="1:27" ht="15" x14ac:dyDescent="0.2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spans="1:27" ht="15" x14ac:dyDescent="0.2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spans="1:27" ht="15" x14ac:dyDescent="0.2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spans="1:27" ht="15" x14ac:dyDescent="0.2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spans="1:27" ht="15" x14ac:dyDescent="0.2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spans="1:27" ht="15" x14ac:dyDescent="0.2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spans="1:27" ht="15" x14ac:dyDescent="0.2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spans="1:27" ht="15" x14ac:dyDescent="0.2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spans="1:27" ht="15" x14ac:dyDescent="0.2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spans="1:27" ht="15" x14ac:dyDescent="0.2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spans="1:27" ht="15" x14ac:dyDescent="0.2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spans="1:27" ht="15" x14ac:dyDescent="0.2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spans="1:27" ht="15" x14ac:dyDescent="0.2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spans="1:27" ht="15" x14ac:dyDescent="0.2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spans="1:27" ht="15" x14ac:dyDescent="0.2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spans="1:27" ht="15" x14ac:dyDescent="0.2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spans="1:27" ht="15" x14ac:dyDescent="0.2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spans="1:27" ht="15" x14ac:dyDescent="0.2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spans="1:27" ht="15" x14ac:dyDescent="0.2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spans="1:27" ht="15" x14ac:dyDescent="0.2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spans="1:27" ht="15" x14ac:dyDescent="0.2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spans="1:27" ht="15" x14ac:dyDescent="0.2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spans="1:27" ht="15" x14ac:dyDescent="0.2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spans="1:27" ht="15" x14ac:dyDescent="0.2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spans="1:27" ht="15" x14ac:dyDescent="0.2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spans="1:27" ht="15" x14ac:dyDescent="0.2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spans="1:27" ht="15" x14ac:dyDescent="0.2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spans="1:27" ht="15" x14ac:dyDescent="0.2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spans="1:27" ht="15" x14ac:dyDescent="0.2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spans="1:27" ht="15" x14ac:dyDescent="0.2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spans="1:27" ht="15" x14ac:dyDescent="0.2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spans="1:27" ht="15" x14ac:dyDescent="0.2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spans="1:27" ht="15" x14ac:dyDescent="0.2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spans="1:27" ht="15" x14ac:dyDescent="0.2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spans="1:27" ht="15" x14ac:dyDescent="0.2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spans="1:27" ht="15" x14ac:dyDescent="0.2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spans="1:27" ht="15" x14ac:dyDescent="0.2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spans="1:27" ht="15" x14ac:dyDescent="0.2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spans="1:27" ht="15" x14ac:dyDescent="0.2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spans="1:27" ht="15" x14ac:dyDescent="0.2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spans="1:27" ht="15" x14ac:dyDescent="0.2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spans="1:27" ht="15" x14ac:dyDescent="0.2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spans="1:27" ht="15" x14ac:dyDescent="0.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spans="1:27" ht="15" x14ac:dyDescent="0.2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spans="1:27" ht="15" x14ac:dyDescent="0.2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spans="1:27" ht="15" x14ac:dyDescent="0.2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spans="1:27" ht="15" x14ac:dyDescent="0.2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spans="1:27" ht="15" x14ac:dyDescent="0.2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spans="1:27" ht="15" x14ac:dyDescent="0.2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spans="1:27" ht="15" x14ac:dyDescent="0.2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spans="1:27" ht="15" x14ac:dyDescent="0.2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spans="1:27" ht="15" x14ac:dyDescent="0.2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spans="1:27" ht="15" x14ac:dyDescent="0.2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spans="1:27" ht="15" x14ac:dyDescent="0.2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spans="1:27" ht="15" x14ac:dyDescent="0.2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spans="1:27" ht="15" x14ac:dyDescent="0.2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spans="1:27" ht="15" x14ac:dyDescent="0.2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spans="1:27" ht="15" x14ac:dyDescent="0.2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spans="1:27" ht="15" x14ac:dyDescent="0.2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spans="1:27" ht="15" x14ac:dyDescent="0.2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spans="1:27" ht="15" x14ac:dyDescent="0.2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spans="1:27" ht="15" x14ac:dyDescent="0.2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spans="1:27" ht="15" x14ac:dyDescent="0.2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spans="1:27" ht="15" x14ac:dyDescent="0.2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spans="1:27" ht="15" x14ac:dyDescent="0.2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spans="1:27" ht="15" x14ac:dyDescent="0.2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spans="1:27" ht="15" x14ac:dyDescent="0.2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spans="1:27" ht="15" x14ac:dyDescent="0.2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spans="1:27" ht="15" x14ac:dyDescent="0.2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spans="1:27" ht="15" x14ac:dyDescent="0.2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spans="1:27" ht="15" x14ac:dyDescent="0.2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1:27" ht="15" x14ac:dyDescent="0.2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1:27" ht="15" x14ac:dyDescent="0.2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1:27" ht="15" x14ac:dyDescent="0.2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1:27" ht="15" x14ac:dyDescent="0.2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1:27" ht="15" x14ac:dyDescent="0.2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1:27" ht="15" x14ac:dyDescent="0.2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1:27" ht="15" x14ac:dyDescent="0.2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1:27" ht="15" x14ac:dyDescent="0.2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1:27" ht="15" x14ac:dyDescent="0.2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1:27" ht="15" x14ac:dyDescent="0.2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1:27" ht="15" x14ac:dyDescent="0.2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1:27" ht="15" x14ac:dyDescent="0.2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1:27" ht="15" x14ac:dyDescent="0.2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1:27" ht="15" x14ac:dyDescent="0.2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1:27" ht="15" x14ac:dyDescent="0.2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1:27" ht="15" x14ac:dyDescent="0.2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1:27" ht="15" x14ac:dyDescent="0.2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1:27" ht="15" x14ac:dyDescent="0.2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1:27" ht="15" x14ac:dyDescent="0.2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1:27" ht="15" x14ac:dyDescent="0.2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1:27" ht="15" x14ac:dyDescent="0.2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1:27" ht="15" x14ac:dyDescent="0.2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1:27" ht="15" x14ac:dyDescent="0.2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1:27" ht="15" x14ac:dyDescent="0.2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1:27" ht="15" x14ac:dyDescent="0.2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1:27" ht="15" x14ac:dyDescent="0.2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1:27" ht="15" x14ac:dyDescent="0.2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1:27" ht="15" x14ac:dyDescent="0.2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1:27" ht="15" x14ac:dyDescent="0.2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1:27" ht="15" x14ac:dyDescent="0.2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1:27" ht="15" x14ac:dyDescent="0.2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1:27" ht="15" x14ac:dyDescent="0.2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1:27" ht="15" x14ac:dyDescent="0.2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1:27" ht="15" x14ac:dyDescent="0.2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1:27" ht="15" x14ac:dyDescent="0.2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1:27" ht="15" x14ac:dyDescent="0.2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1:27" ht="15" x14ac:dyDescent="0.2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1:27" ht="15" x14ac:dyDescent="0.2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1:27" ht="15" x14ac:dyDescent="0.2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1:27" ht="15" x14ac:dyDescent="0.2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1:27" ht="15" x14ac:dyDescent="0.2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1:27" ht="15" x14ac:dyDescent="0.2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1:27" ht="15" x14ac:dyDescent="0.2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1:27" ht="15" x14ac:dyDescent="0.2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1:27" ht="15" x14ac:dyDescent="0.2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1:27" ht="15" x14ac:dyDescent="0.2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1:27" ht="15" x14ac:dyDescent="0.2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1:27" ht="15" x14ac:dyDescent="0.2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1:27" ht="15" x14ac:dyDescent="0.2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1:27" ht="15" x14ac:dyDescent="0.2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1:27" ht="15" x14ac:dyDescent="0.2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1:27" ht="15" x14ac:dyDescent="0.2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1:27" ht="15" x14ac:dyDescent="0.2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1:27" ht="15" x14ac:dyDescent="0.2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1:27" ht="15" x14ac:dyDescent="0.2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1:27" ht="15" x14ac:dyDescent="0.2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1:27" ht="15" x14ac:dyDescent="0.2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1:27" ht="15" x14ac:dyDescent="0.2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1:27" ht="15" x14ac:dyDescent="0.2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1:27" ht="15" x14ac:dyDescent="0.2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1:27" ht="15" x14ac:dyDescent="0.2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1:27" ht="15" x14ac:dyDescent="0.2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1:27" ht="15" x14ac:dyDescent="0.2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1:27" ht="15" x14ac:dyDescent="0.2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1:27" ht="15" x14ac:dyDescent="0.2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1:27" ht="15" x14ac:dyDescent="0.2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1:27" ht="15" x14ac:dyDescent="0.2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1:27" ht="15" x14ac:dyDescent="0.2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1:27" ht="15" x14ac:dyDescent="0.2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1:27" ht="15" x14ac:dyDescent="0.2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1:27" ht="15" x14ac:dyDescent="0.2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1:27" ht="15" x14ac:dyDescent="0.2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1:27" ht="15" x14ac:dyDescent="0.2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1:27" ht="15" x14ac:dyDescent="0.2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1:27" ht="15" x14ac:dyDescent="0.2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1:27" ht="15" x14ac:dyDescent="0.2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1:27" ht="15" x14ac:dyDescent="0.2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1:27" ht="15" x14ac:dyDescent="0.2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1:27" ht="15" x14ac:dyDescent="0.2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1:27" ht="15" x14ac:dyDescent="0.2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1:27" ht="15" x14ac:dyDescent="0.2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1:27" ht="15" x14ac:dyDescent="0.2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1:27" ht="15" x14ac:dyDescent="0.2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1:27" ht="15" x14ac:dyDescent="0.2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1:27" ht="15" x14ac:dyDescent="0.2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1:27" ht="15" x14ac:dyDescent="0.2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1:27" ht="15" x14ac:dyDescent="0.2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1:27" ht="15" x14ac:dyDescent="0.2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1:27" ht="15" x14ac:dyDescent="0.2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1:27" ht="15" x14ac:dyDescent="0.2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1:27" ht="15" x14ac:dyDescent="0.2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1:27" ht="15" x14ac:dyDescent="0.2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1:27" ht="15" x14ac:dyDescent="0.2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1:27" ht="15" x14ac:dyDescent="0.2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1:27" ht="15" x14ac:dyDescent="0.2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1:27" ht="15" x14ac:dyDescent="0.2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1:27" ht="15" x14ac:dyDescent="0.2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1:27" ht="15" x14ac:dyDescent="0.2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1:27" ht="15" x14ac:dyDescent="0.2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1:27" ht="15" x14ac:dyDescent="0.2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1:27" ht="15" x14ac:dyDescent="0.2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1:27" ht="15" x14ac:dyDescent="0.2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1:27" ht="15" x14ac:dyDescent="0.2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1:27" ht="15" x14ac:dyDescent="0.2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1:27" ht="15" x14ac:dyDescent="0.2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1:27" ht="15" x14ac:dyDescent="0.2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1:27" ht="15" x14ac:dyDescent="0.2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1:27" ht="15" x14ac:dyDescent="0.2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1:27" ht="15" x14ac:dyDescent="0.2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1:27" ht="15" x14ac:dyDescent="0.2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1:27" ht="15" x14ac:dyDescent="0.2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1:27" ht="15" x14ac:dyDescent="0.2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1:27" ht="15" x14ac:dyDescent="0.2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1:27" ht="15" x14ac:dyDescent="0.2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1:27" ht="15" x14ac:dyDescent="0.2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1:27" ht="15" x14ac:dyDescent="0.2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1:27" ht="15" x14ac:dyDescent="0.2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1:27" ht="15" x14ac:dyDescent="0.2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1:27" ht="15" x14ac:dyDescent="0.2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1:27" ht="15" x14ac:dyDescent="0.2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1:27" ht="15" x14ac:dyDescent="0.2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1:27" ht="15" x14ac:dyDescent="0.2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1:27" ht="15" x14ac:dyDescent="0.2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1:27" ht="15" x14ac:dyDescent="0.2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1:27" ht="15" x14ac:dyDescent="0.2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1:27" ht="15" x14ac:dyDescent="0.2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1:27" ht="15" x14ac:dyDescent="0.2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1:27" ht="15" x14ac:dyDescent="0.2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1:27" ht="15" x14ac:dyDescent="0.2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1:27" ht="15" x14ac:dyDescent="0.2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1:27" ht="15" x14ac:dyDescent="0.2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1:27" ht="15" x14ac:dyDescent="0.2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1:27" ht="15" x14ac:dyDescent="0.2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1:27" ht="15" x14ac:dyDescent="0.2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1:27" ht="15" x14ac:dyDescent="0.2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1:27" ht="15" x14ac:dyDescent="0.2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1:27" ht="15" x14ac:dyDescent="0.2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1:27" ht="15" x14ac:dyDescent="0.2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1:27" ht="15" x14ac:dyDescent="0.2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1:27" ht="15" x14ac:dyDescent="0.2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1:27" ht="15" x14ac:dyDescent="0.2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1:27" ht="15" x14ac:dyDescent="0.2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1:27" ht="15" x14ac:dyDescent="0.2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1:27" ht="15" x14ac:dyDescent="0.2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1:27" ht="15" x14ac:dyDescent="0.2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1:27" ht="15" x14ac:dyDescent="0.2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1:27" ht="15" x14ac:dyDescent="0.2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1:27" ht="15" x14ac:dyDescent="0.2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1:27" ht="15" x14ac:dyDescent="0.2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1:27" ht="15" x14ac:dyDescent="0.2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1:27" ht="15" x14ac:dyDescent="0.2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1:27" ht="15" x14ac:dyDescent="0.2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1:27" ht="15" x14ac:dyDescent="0.2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1:27" ht="15" x14ac:dyDescent="0.2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1:27" ht="15" x14ac:dyDescent="0.2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1:27" ht="15" x14ac:dyDescent="0.2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1:27" ht="15" x14ac:dyDescent="0.2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1:27" ht="15" x14ac:dyDescent="0.2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1:27" ht="15" x14ac:dyDescent="0.2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1:27" ht="15" x14ac:dyDescent="0.2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1:27" ht="15" x14ac:dyDescent="0.2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1:27" ht="15" x14ac:dyDescent="0.2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1:27" ht="15" x14ac:dyDescent="0.2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1:27" ht="15" x14ac:dyDescent="0.2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1:27" ht="15" x14ac:dyDescent="0.2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1:27" ht="15" x14ac:dyDescent="0.2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1:27" ht="15" x14ac:dyDescent="0.2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1:27" ht="15" x14ac:dyDescent="0.2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1:27" ht="15" x14ac:dyDescent="0.2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1:27" ht="15" x14ac:dyDescent="0.2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1:27" ht="15" x14ac:dyDescent="0.2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1:27" ht="15" x14ac:dyDescent="0.2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1:27" ht="15" x14ac:dyDescent="0.2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1:27" ht="15" x14ac:dyDescent="0.2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1:27" ht="15" x14ac:dyDescent="0.2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1:27" ht="15" x14ac:dyDescent="0.2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1:27" ht="15" x14ac:dyDescent="0.2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1:27" ht="15" x14ac:dyDescent="0.2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1:27" ht="15" x14ac:dyDescent="0.2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1:27" ht="15" x14ac:dyDescent="0.2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1:27" ht="15" x14ac:dyDescent="0.2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1:27" ht="15" x14ac:dyDescent="0.2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1:27" ht="15" x14ac:dyDescent="0.2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1:27" ht="15" x14ac:dyDescent="0.2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1:27" ht="15" x14ac:dyDescent="0.2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1:27" ht="15" x14ac:dyDescent="0.2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1:27" ht="15" x14ac:dyDescent="0.2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1:27" ht="15" x14ac:dyDescent="0.2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1:27" ht="15" x14ac:dyDescent="0.2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1:27" ht="15" x14ac:dyDescent="0.2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1:27" ht="15" x14ac:dyDescent="0.2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1:27" ht="15" x14ac:dyDescent="0.2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1:27" ht="15" x14ac:dyDescent="0.2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1:27" ht="15" x14ac:dyDescent="0.2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1:27" ht="15" x14ac:dyDescent="0.2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1:27" ht="15" x14ac:dyDescent="0.2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1:27" ht="15" x14ac:dyDescent="0.2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1:27" ht="15" x14ac:dyDescent="0.2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1:27" ht="15" x14ac:dyDescent="0.2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1:27" ht="15" x14ac:dyDescent="0.2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1:27" ht="15" x14ac:dyDescent="0.2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1:27" ht="15" x14ac:dyDescent="0.2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1:27" ht="15" x14ac:dyDescent="0.2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1:27" ht="15" x14ac:dyDescent="0.2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1:27" ht="15" x14ac:dyDescent="0.2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1:27" ht="15" x14ac:dyDescent="0.2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1:27" ht="15" x14ac:dyDescent="0.2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1:27" ht="15" x14ac:dyDescent="0.2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1:27" ht="15" x14ac:dyDescent="0.2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1:27" ht="15" x14ac:dyDescent="0.2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1:27" ht="15" x14ac:dyDescent="0.2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1:27" ht="15" x14ac:dyDescent="0.2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1:27" ht="15" x14ac:dyDescent="0.2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1:27" ht="15" x14ac:dyDescent="0.2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1:27" ht="15" x14ac:dyDescent="0.2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1:27" ht="15" x14ac:dyDescent="0.2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1:27" ht="15" x14ac:dyDescent="0.2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1:27" ht="15" x14ac:dyDescent="0.2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1:27" ht="15" x14ac:dyDescent="0.2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1:27" ht="15" x14ac:dyDescent="0.2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1:27" ht="15" x14ac:dyDescent="0.2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1:27" ht="15" x14ac:dyDescent="0.2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1:27" ht="15" x14ac:dyDescent="0.2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976"/>
  <sheetViews>
    <sheetView workbookViewId="0"/>
  </sheetViews>
  <sheetFormatPr defaultColWidth="14.42578125" defaultRowHeight="15.75" customHeight="1" x14ac:dyDescent="0.2"/>
  <cols>
    <col min="1" max="1" width="19.42578125" customWidth="1"/>
    <col min="2" max="2" width="20.42578125" customWidth="1"/>
    <col min="3" max="3" width="19.28515625" customWidth="1"/>
    <col min="4" max="4" width="18.42578125" customWidth="1"/>
    <col min="16" max="16" width="24.42578125" customWidth="1"/>
  </cols>
  <sheetData>
    <row r="1" spans="1:27" ht="65.25" x14ac:dyDescent="0.25">
      <c r="A1" s="1" t="s">
        <v>1</v>
      </c>
      <c r="B1" s="2" t="s">
        <v>4</v>
      </c>
      <c r="C1" s="2" t="s">
        <v>5</v>
      </c>
      <c r="D1" s="2" t="s">
        <v>6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36.75" customHeight="1" x14ac:dyDescent="0.25">
      <c r="A3" s="8" t="s">
        <v>7</v>
      </c>
      <c r="B3" s="9" t="s">
        <v>10</v>
      </c>
      <c r="C3" s="8" t="s">
        <v>11</v>
      </c>
      <c r="D3" s="8" t="s">
        <v>12</v>
      </c>
      <c r="E3" s="8" t="s">
        <v>13</v>
      </c>
      <c r="F3" s="11"/>
      <c r="G3" s="8"/>
      <c r="H3" s="8" t="s">
        <v>14</v>
      </c>
      <c r="I3" s="8" t="s">
        <v>15</v>
      </c>
      <c r="J3" s="8" t="s">
        <v>16</v>
      </c>
      <c r="K3" s="8"/>
      <c r="L3" s="8"/>
      <c r="M3" s="8"/>
      <c r="N3" s="8" t="s">
        <v>17</v>
      </c>
      <c r="O3" s="8" t="s">
        <v>18</v>
      </c>
      <c r="P3" s="8" t="s">
        <v>19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30.75" x14ac:dyDescent="0.3">
      <c r="A4" s="8"/>
      <c r="B4" s="11"/>
      <c r="C4" s="8"/>
      <c r="D4" s="8"/>
      <c r="E4" s="8" t="s">
        <v>20</v>
      </c>
      <c r="F4" s="8" t="s">
        <v>21</v>
      </c>
      <c r="G4" s="8" t="s">
        <v>22</v>
      </c>
      <c r="H4" s="8"/>
      <c r="I4" s="8"/>
      <c r="J4" s="8" t="s">
        <v>23</v>
      </c>
      <c r="K4" s="8" t="s">
        <v>24</v>
      </c>
      <c r="L4" s="8" t="s">
        <v>25</v>
      </c>
      <c r="M4" s="8" t="s">
        <v>26</v>
      </c>
      <c r="N4" s="7"/>
      <c r="O4" s="8"/>
      <c r="P4" s="8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60" x14ac:dyDescent="0.25">
      <c r="A5" s="8" t="s">
        <v>35</v>
      </c>
      <c r="B5" s="9" t="s">
        <v>37</v>
      </c>
      <c r="C5" s="13">
        <v>2</v>
      </c>
      <c r="D5" s="8" t="s">
        <v>29</v>
      </c>
      <c r="E5" s="8" t="s">
        <v>38</v>
      </c>
      <c r="F5" s="8" t="s">
        <v>39</v>
      </c>
      <c r="G5" s="8" t="s">
        <v>40</v>
      </c>
      <c r="H5" s="13">
        <v>3</v>
      </c>
      <c r="I5" s="8" t="s">
        <v>41</v>
      </c>
      <c r="J5" s="13">
        <v>1</v>
      </c>
      <c r="K5" s="14"/>
      <c r="L5" s="14"/>
      <c r="M5" s="14"/>
      <c r="N5" s="8" t="s">
        <v>42</v>
      </c>
      <c r="O5" s="13">
        <v>12</v>
      </c>
      <c r="P5" s="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5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5" x14ac:dyDescent="0.25">
      <c r="A11" s="15" t="s">
        <v>44</v>
      </c>
      <c r="B11" s="14"/>
      <c r="C11" s="13">
        <f>SUM(C5:C10)</f>
        <v>2</v>
      </c>
      <c r="D11" s="14"/>
      <c r="E11" s="14"/>
      <c r="F11" s="14"/>
      <c r="G11" s="14"/>
      <c r="H11" s="14"/>
      <c r="I11" s="14"/>
      <c r="J11" s="13">
        <f t="shared" ref="J11:M11" si="0">SUM(J5:J10)</f>
        <v>1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/>
      <c r="O11" s="14"/>
      <c r="P11" s="14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5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5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5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5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5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5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5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5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5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5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5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5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5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5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5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5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5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5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5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5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15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15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5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5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5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5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5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5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5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5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5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5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5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5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5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5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5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5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5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5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5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5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5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5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5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5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5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5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5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5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5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15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5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5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5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5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5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5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5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5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15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5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5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15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5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5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5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5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5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5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5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5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5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5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5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5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5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5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15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ht="15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5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5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15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5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15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15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5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15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15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5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5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15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5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15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ht="15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5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15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15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5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5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5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5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5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5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5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5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5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5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5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15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5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15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15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5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15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15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5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5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5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5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15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15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5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15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15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5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5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5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5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15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ht="15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5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15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15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5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5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15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5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15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15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5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15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ht="15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5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5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15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5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15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15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5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15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5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5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5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ht="15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5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5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ht="15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5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5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5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5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5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15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5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5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ht="15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5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ht="15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ht="15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5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15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ht="15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5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ht="15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ht="15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5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ht="15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ht="15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5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ht="15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ht="15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5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ht="15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ht="15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5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ht="15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ht="15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5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ht="15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ht="15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5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ht="15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ht="15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5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ht="15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ht="15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5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ht="15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ht="15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5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ht="15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ht="15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5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ht="15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5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5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ht="15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ht="15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5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ht="15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ht="15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5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ht="15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ht="15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5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ht="15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ht="15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5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ht="15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ht="15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5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ht="15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ht="15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5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5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ht="15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5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ht="15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ht="15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5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ht="15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ht="15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5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ht="15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ht="15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5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ht="15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ht="15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5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ht="15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ht="15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5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ht="15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ht="15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5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ht="15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ht="15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5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ht="15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ht="15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5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5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5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5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ht="15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ht="15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5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ht="15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ht="15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5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ht="15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5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5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ht="15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ht="15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5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5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ht="15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5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ht="15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ht="15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5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ht="15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ht="15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5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5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ht="15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5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ht="15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5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5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ht="15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ht="15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5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ht="15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ht="15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5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ht="15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ht="15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5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ht="15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ht="15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5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5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5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5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ht="15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ht="15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5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ht="15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ht="15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5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ht="15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ht="15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5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ht="15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ht="15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5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ht="15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ht="15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5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5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5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5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ht="15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ht="15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5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ht="15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ht="15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5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ht="15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5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5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ht="15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ht="15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5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ht="15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ht="15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5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ht="15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ht="15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5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5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ht="15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5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ht="15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ht="15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5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ht="15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ht="15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5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5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ht="15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5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5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ht="15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5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ht="15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ht="15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5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ht="15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ht="15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5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ht="15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ht="15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5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ht="15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ht="15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5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ht="15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ht="15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5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ht="15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ht="15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5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ht="15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ht="15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5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ht="15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ht="15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5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ht="15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ht="15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5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ht="15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ht="15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5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ht="15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ht="15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5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ht="15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ht="15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5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ht="15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ht="15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5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ht="15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ht="15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ht="15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ht="15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ht="15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ht="15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ht="15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ht="15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ht="15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ht="15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ht="15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ht="15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ht="15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ht="15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ht="15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ht="15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ht="15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ht="15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ht="15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ht="15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ht="15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ht="15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ht="15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ht="15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ht="15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ht="15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ht="15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ht="15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ht="15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ht="15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ht="15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ht="15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ht="15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ht="15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ht="15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ht="15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ht="15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ht="15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ht="15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ht="15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ht="15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ht="15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ht="15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ht="15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ht="15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ht="15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ht="15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ht="15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ht="15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ht="15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ht="15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ht="15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ht="15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ht="15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ht="15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ht="15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ht="15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ht="15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ht="15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ht="15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ht="15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ht="15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ht="15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ht="15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ht="15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ht="15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ht="15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ht="15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ht="15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ht="15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ht="15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ht="15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ht="15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ht="15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ht="15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ht="15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ht="15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ht="15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ht="15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ht="15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ht="15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ht="15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ht="15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ht="15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ht="15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ht="15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ht="15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ht="15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ht="15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ht="15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ht="15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ht="15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ht="15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ht="15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ht="15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ht="15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ht="15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ht="15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ht="15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ht="15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ht="15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ht="15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ht="15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ht="15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 ht="15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ht="15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ht="15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 ht="15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 ht="15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 ht="15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 ht="15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ht="15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ht="15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 ht="15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 ht="15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1:27" ht="15" x14ac:dyDescent="0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1:27" ht="15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1:27" ht="15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1:27" ht="15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1:27" ht="15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spans="1:27" ht="15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spans="1:27" ht="15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spans="1:27" ht="15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spans="1:27" ht="15" x14ac:dyDescent="0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spans="1:27" ht="15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spans="1:27" ht="15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spans="1:27" ht="15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spans="1:27" ht="15" x14ac:dyDescent="0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spans="1:27" ht="15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spans="1:27" ht="15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spans="1:27" ht="15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spans="1:27" ht="15" x14ac:dyDescent="0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spans="1:27" ht="15" x14ac:dyDescent="0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spans="1:27" ht="15" x14ac:dyDescent="0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1:27" ht="15" x14ac:dyDescent="0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spans="1:27" ht="15" x14ac:dyDescent="0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spans="1:27" ht="15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spans="1:27" ht="15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spans="1:27" ht="15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1:27" ht="15" x14ac:dyDescent="0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spans="1:27" ht="15" x14ac:dyDescent="0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spans="1:27" ht="15" x14ac:dyDescent="0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spans="1:27" ht="15" x14ac:dyDescent="0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1:27" ht="15" x14ac:dyDescent="0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1:27" ht="15" x14ac:dyDescent="0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spans="1:27" ht="15" x14ac:dyDescent="0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spans="1:27" ht="15" x14ac:dyDescent="0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1:27" ht="15" x14ac:dyDescent="0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spans="1:27" ht="15" x14ac:dyDescent="0.2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spans="1:27" ht="15" x14ac:dyDescent="0.2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spans="1:27" ht="15" x14ac:dyDescent="0.2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1:27" ht="15" x14ac:dyDescent="0.2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1:27" ht="15" x14ac:dyDescent="0.2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spans="1:27" ht="15" x14ac:dyDescent="0.2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spans="1:27" ht="15" x14ac:dyDescent="0.2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spans="1:27" ht="15" x14ac:dyDescent="0.2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spans="1:27" ht="15" x14ac:dyDescent="0.2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spans="1:27" ht="15" x14ac:dyDescent="0.2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spans="1:27" ht="15" x14ac:dyDescent="0.2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spans="1:27" ht="15" x14ac:dyDescent="0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spans="1:27" ht="15" x14ac:dyDescent="0.2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spans="1:27" ht="15" x14ac:dyDescent="0.2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spans="1:27" ht="15" x14ac:dyDescent="0.2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spans="1:27" ht="15" x14ac:dyDescent="0.2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spans="1:27" ht="15" x14ac:dyDescent="0.2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spans="1:27" ht="15" x14ac:dyDescent="0.2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spans="1:27" ht="15" x14ac:dyDescent="0.2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spans="1:27" ht="15" x14ac:dyDescent="0.2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spans="1:27" ht="15" x14ac:dyDescent="0.2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spans="1:27" ht="15" x14ac:dyDescent="0.2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spans="1:27" ht="15" x14ac:dyDescent="0.2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spans="1:27" ht="15" x14ac:dyDescent="0.2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spans="1:27" ht="15" x14ac:dyDescent="0.2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1:27" ht="15" x14ac:dyDescent="0.2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spans="1:27" ht="15" x14ac:dyDescent="0.2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spans="1:27" ht="15" x14ac:dyDescent="0.2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spans="1:27" ht="15" x14ac:dyDescent="0.2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spans="1:27" ht="15" x14ac:dyDescent="0.2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1:27" ht="15" x14ac:dyDescent="0.2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spans="1:27" ht="15" x14ac:dyDescent="0.2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spans="1:27" ht="15" x14ac:dyDescent="0.2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spans="1:27" ht="15" x14ac:dyDescent="0.2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spans="1:27" ht="15" x14ac:dyDescent="0.2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spans="1:27" ht="15" x14ac:dyDescent="0.2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spans="1:27" ht="15" x14ac:dyDescent="0.2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spans="1:27" ht="15" x14ac:dyDescent="0.2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spans="1:27" ht="15" x14ac:dyDescent="0.2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spans="1:27" ht="15" x14ac:dyDescent="0.2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spans="1:27" ht="15" x14ac:dyDescent="0.2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spans="1:27" ht="15" x14ac:dyDescent="0.2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spans="1:27" ht="15" x14ac:dyDescent="0.2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spans="1:27" ht="15" x14ac:dyDescent="0.2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spans="1:27" ht="15" x14ac:dyDescent="0.2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spans="1:27" ht="15" x14ac:dyDescent="0.2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spans="1:27" ht="15" x14ac:dyDescent="0.2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spans="1:27" ht="15" x14ac:dyDescent="0.2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spans="1:27" ht="15" x14ac:dyDescent="0.2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spans="1:27" ht="15" x14ac:dyDescent="0.2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spans="1:27" ht="15" x14ac:dyDescent="0.2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spans="1:27" ht="15" x14ac:dyDescent="0.2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spans="1:27" ht="15" x14ac:dyDescent="0.2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spans="1:27" ht="15" x14ac:dyDescent="0.2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spans="1:27" ht="15" x14ac:dyDescent="0.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spans="1:27" ht="15" x14ac:dyDescent="0.2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spans="1:27" ht="15" x14ac:dyDescent="0.2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spans="1:27" ht="15" x14ac:dyDescent="0.2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spans="1:27" ht="15" x14ac:dyDescent="0.2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spans="1:27" ht="15" x14ac:dyDescent="0.2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spans="1:27" ht="15" x14ac:dyDescent="0.2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spans="1:27" ht="15" x14ac:dyDescent="0.2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spans="1:27" ht="15" x14ac:dyDescent="0.2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spans="1:27" ht="15" x14ac:dyDescent="0.2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spans="1:27" ht="15" x14ac:dyDescent="0.2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spans="1:27" ht="15" x14ac:dyDescent="0.2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spans="1:27" ht="15" x14ac:dyDescent="0.2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spans="1:27" ht="15" x14ac:dyDescent="0.2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spans="1:27" ht="15" x14ac:dyDescent="0.2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spans="1:27" ht="15" x14ac:dyDescent="0.2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spans="1:27" ht="15" x14ac:dyDescent="0.2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spans="1:27" ht="15" x14ac:dyDescent="0.2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spans="1:27" ht="15" x14ac:dyDescent="0.2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spans="1:27" ht="15" x14ac:dyDescent="0.2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spans="1:27" ht="15" x14ac:dyDescent="0.2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spans="1:27" ht="15" x14ac:dyDescent="0.2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spans="1:27" ht="15" x14ac:dyDescent="0.2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spans="1:27" ht="15" x14ac:dyDescent="0.2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spans="1:27" ht="15" x14ac:dyDescent="0.2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spans="1:27" ht="15" x14ac:dyDescent="0.2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spans="1:27" ht="15" x14ac:dyDescent="0.2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spans="1:27" ht="15" x14ac:dyDescent="0.2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spans="1:27" ht="15" x14ac:dyDescent="0.2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spans="1:27" ht="15" x14ac:dyDescent="0.2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spans="1:27" ht="15" x14ac:dyDescent="0.2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spans="1:27" ht="15" x14ac:dyDescent="0.2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spans="1:27" ht="15" x14ac:dyDescent="0.2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spans="1:27" ht="15" x14ac:dyDescent="0.2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spans="1:27" ht="15" x14ac:dyDescent="0.2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spans="1:27" ht="15" x14ac:dyDescent="0.2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spans="1:27" ht="15" x14ac:dyDescent="0.2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spans="1:27" ht="15" x14ac:dyDescent="0.2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spans="1:27" ht="15" x14ac:dyDescent="0.2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spans="1:27" ht="15" x14ac:dyDescent="0.2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spans="1:27" ht="15" x14ac:dyDescent="0.2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spans="1:27" ht="15" x14ac:dyDescent="0.2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spans="1:27" ht="15" x14ac:dyDescent="0.2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spans="1:27" ht="15" x14ac:dyDescent="0.2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spans="1:27" ht="15" x14ac:dyDescent="0.2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spans="1:27" ht="15" x14ac:dyDescent="0.2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spans="1:27" ht="15" x14ac:dyDescent="0.2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spans="1:27" ht="15" x14ac:dyDescent="0.2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spans="1:27" ht="15" x14ac:dyDescent="0.2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spans="1:27" ht="15" x14ac:dyDescent="0.2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spans="1:27" ht="15" x14ac:dyDescent="0.2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spans="1:27" ht="15" x14ac:dyDescent="0.2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spans="1:27" ht="15" x14ac:dyDescent="0.2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spans="1:27" ht="15" x14ac:dyDescent="0.2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spans="1:27" ht="15" x14ac:dyDescent="0.2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spans="1:27" ht="15" x14ac:dyDescent="0.2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spans="1:27" ht="15" x14ac:dyDescent="0.2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spans="1:27" ht="15" x14ac:dyDescent="0.2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spans="1:27" ht="15" x14ac:dyDescent="0.2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spans="1:27" ht="15" x14ac:dyDescent="0.2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spans="1:27" ht="15" x14ac:dyDescent="0.2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spans="1:27" ht="15" x14ac:dyDescent="0.2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spans="1:27" ht="15" x14ac:dyDescent="0.2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spans="1:27" ht="15" x14ac:dyDescent="0.2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spans="1:27" ht="15" x14ac:dyDescent="0.2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spans="1:27" ht="15" x14ac:dyDescent="0.2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spans="1:27" ht="15" x14ac:dyDescent="0.2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spans="1:27" ht="15" x14ac:dyDescent="0.2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spans="1:27" ht="15" x14ac:dyDescent="0.2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spans="1:27" ht="15" x14ac:dyDescent="0.2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spans="1:27" ht="15" x14ac:dyDescent="0.2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spans="1:27" ht="15" x14ac:dyDescent="0.2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spans="1:27" ht="15" x14ac:dyDescent="0.2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spans="1:27" ht="15" x14ac:dyDescent="0.2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spans="1:27" ht="15" x14ac:dyDescent="0.2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spans="1:27" ht="15" x14ac:dyDescent="0.2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spans="1:27" ht="15" x14ac:dyDescent="0.2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spans="1:27" ht="15" x14ac:dyDescent="0.2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spans="1:27" ht="15" x14ac:dyDescent="0.2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spans="1:27" ht="15" x14ac:dyDescent="0.2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spans="1:27" ht="15" x14ac:dyDescent="0.2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spans="1:27" ht="15" x14ac:dyDescent="0.2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spans="1:27" ht="15" x14ac:dyDescent="0.2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spans="1:27" ht="15" x14ac:dyDescent="0.2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spans="1:27" ht="15" x14ac:dyDescent="0.2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spans="1:27" ht="15" x14ac:dyDescent="0.2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spans="1:27" ht="15" x14ac:dyDescent="0.2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spans="1:27" ht="15" x14ac:dyDescent="0.2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spans="1:27" ht="15" x14ac:dyDescent="0.2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spans="1:27" ht="15" x14ac:dyDescent="0.2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spans="1:27" ht="15" x14ac:dyDescent="0.2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spans="1:27" ht="15" x14ac:dyDescent="0.2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spans="1:27" ht="15" x14ac:dyDescent="0.2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spans="1:27" ht="15" x14ac:dyDescent="0.2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spans="1:27" ht="15" x14ac:dyDescent="0.2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spans="1:27" ht="15" x14ac:dyDescent="0.2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spans="1:27" ht="15" x14ac:dyDescent="0.2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spans="1:27" ht="15" x14ac:dyDescent="0.2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spans="1:27" ht="15" x14ac:dyDescent="0.2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spans="1:27" ht="15" x14ac:dyDescent="0.2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spans="1:27" ht="15" x14ac:dyDescent="0.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spans="1:27" ht="15" x14ac:dyDescent="0.2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spans="1:27" ht="15" x14ac:dyDescent="0.2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spans="1:27" ht="15" x14ac:dyDescent="0.2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spans="1:27" ht="15" x14ac:dyDescent="0.2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spans="1:27" ht="15" x14ac:dyDescent="0.2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spans="1:27" ht="15" x14ac:dyDescent="0.2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spans="1:27" ht="15" x14ac:dyDescent="0.2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spans="1:27" ht="15" x14ac:dyDescent="0.2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spans="1:27" ht="15" x14ac:dyDescent="0.2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spans="1:27" ht="15" x14ac:dyDescent="0.2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spans="1:27" ht="15" x14ac:dyDescent="0.2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spans="1:27" ht="15" x14ac:dyDescent="0.2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spans="1:27" ht="15" x14ac:dyDescent="0.2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spans="1:27" ht="15" x14ac:dyDescent="0.2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spans="1:27" ht="15" x14ac:dyDescent="0.2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spans="1:27" ht="15" x14ac:dyDescent="0.2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spans="1:27" ht="15" x14ac:dyDescent="0.2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spans="1:27" ht="15" x14ac:dyDescent="0.2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spans="1:27" ht="15" x14ac:dyDescent="0.2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spans="1:27" ht="15" x14ac:dyDescent="0.2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spans="1:27" ht="15" x14ac:dyDescent="0.2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spans="1:27" ht="15" x14ac:dyDescent="0.2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spans="1:27" ht="15" x14ac:dyDescent="0.2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spans="1:27" ht="15" x14ac:dyDescent="0.2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spans="1:27" ht="15" x14ac:dyDescent="0.2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spans="1:27" ht="15" x14ac:dyDescent="0.2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spans="1:27" ht="15" x14ac:dyDescent="0.2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spans="1:27" ht="15" x14ac:dyDescent="0.2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1:27" ht="15" x14ac:dyDescent="0.2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1:27" ht="15" x14ac:dyDescent="0.2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1:27" ht="15" x14ac:dyDescent="0.2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1:27" ht="15" x14ac:dyDescent="0.2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1:27" ht="15" x14ac:dyDescent="0.2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1:27" ht="15" x14ac:dyDescent="0.2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1:27" ht="15" x14ac:dyDescent="0.2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1:27" ht="15" x14ac:dyDescent="0.2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1:27" ht="15" x14ac:dyDescent="0.2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1:27" ht="15" x14ac:dyDescent="0.2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1:27" ht="15" x14ac:dyDescent="0.2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1:27" ht="15" x14ac:dyDescent="0.2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1:27" ht="15" x14ac:dyDescent="0.2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1:27" ht="15" x14ac:dyDescent="0.2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1:27" ht="15" x14ac:dyDescent="0.2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1:27" ht="15" x14ac:dyDescent="0.2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1:27" ht="15" x14ac:dyDescent="0.2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1:27" ht="15" x14ac:dyDescent="0.2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1:27" ht="15" x14ac:dyDescent="0.2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1:27" ht="15" x14ac:dyDescent="0.2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1:27" ht="15" x14ac:dyDescent="0.2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1:27" ht="15" x14ac:dyDescent="0.2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1:27" ht="15" x14ac:dyDescent="0.2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1:27" ht="15" x14ac:dyDescent="0.2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1:27" ht="15" x14ac:dyDescent="0.2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1:27" ht="15" x14ac:dyDescent="0.2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1:27" ht="15" x14ac:dyDescent="0.2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1:27" ht="15" x14ac:dyDescent="0.2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1:27" ht="15" x14ac:dyDescent="0.2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1:27" ht="15" x14ac:dyDescent="0.2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1:27" ht="15" x14ac:dyDescent="0.2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1:27" ht="15" x14ac:dyDescent="0.2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1:27" ht="15" x14ac:dyDescent="0.2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1:27" ht="15" x14ac:dyDescent="0.2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1:27" ht="15" x14ac:dyDescent="0.2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1:27" ht="15" x14ac:dyDescent="0.2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1:27" ht="15" x14ac:dyDescent="0.2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1:27" ht="15" x14ac:dyDescent="0.2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1:27" ht="15" x14ac:dyDescent="0.2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1:27" ht="15" x14ac:dyDescent="0.2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1:27" ht="15" x14ac:dyDescent="0.2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1:27" ht="15" x14ac:dyDescent="0.2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1:27" ht="15" x14ac:dyDescent="0.2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1:27" ht="15" x14ac:dyDescent="0.2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1:27" ht="15" x14ac:dyDescent="0.2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1:27" ht="15" x14ac:dyDescent="0.2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1:27" ht="15" x14ac:dyDescent="0.2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1:27" ht="15" x14ac:dyDescent="0.2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1:27" ht="15" x14ac:dyDescent="0.2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1:27" ht="15" x14ac:dyDescent="0.2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1:27" ht="15" x14ac:dyDescent="0.2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1:27" ht="15" x14ac:dyDescent="0.2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1:27" ht="15" x14ac:dyDescent="0.2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1:27" ht="15" x14ac:dyDescent="0.2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1:27" ht="15" x14ac:dyDescent="0.2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1:27" ht="15" x14ac:dyDescent="0.2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1:27" ht="15" x14ac:dyDescent="0.2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1:27" ht="15" x14ac:dyDescent="0.2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1:27" ht="15" x14ac:dyDescent="0.2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1:27" ht="15" x14ac:dyDescent="0.2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1:27" ht="15" x14ac:dyDescent="0.2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1:27" ht="15" x14ac:dyDescent="0.2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1:27" ht="15" x14ac:dyDescent="0.2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1:27" ht="15" x14ac:dyDescent="0.2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1:27" ht="15" x14ac:dyDescent="0.2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1:27" ht="15" x14ac:dyDescent="0.2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1:27" ht="15" x14ac:dyDescent="0.2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1:27" ht="15" x14ac:dyDescent="0.2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1:27" ht="15" x14ac:dyDescent="0.2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1:27" ht="15" x14ac:dyDescent="0.2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1:27" ht="15" x14ac:dyDescent="0.2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1:27" ht="15" x14ac:dyDescent="0.2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1:27" ht="15" x14ac:dyDescent="0.2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1:27" ht="15" x14ac:dyDescent="0.2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1:27" ht="15" x14ac:dyDescent="0.2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1:27" ht="15" x14ac:dyDescent="0.2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1:27" ht="15" x14ac:dyDescent="0.2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1:27" ht="15" x14ac:dyDescent="0.2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1:27" ht="15" x14ac:dyDescent="0.2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1:27" ht="15" x14ac:dyDescent="0.2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1:27" ht="15" x14ac:dyDescent="0.2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1:27" ht="15" x14ac:dyDescent="0.2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1:27" ht="15" x14ac:dyDescent="0.2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1:27" ht="15" x14ac:dyDescent="0.2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1:27" ht="15" x14ac:dyDescent="0.2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1:27" ht="15" x14ac:dyDescent="0.2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1:27" ht="15" x14ac:dyDescent="0.2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1:27" ht="15" x14ac:dyDescent="0.2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1:27" ht="15" x14ac:dyDescent="0.2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1:27" ht="15" x14ac:dyDescent="0.2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1:27" ht="15" x14ac:dyDescent="0.2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1:27" ht="15" x14ac:dyDescent="0.2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1:27" ht="15" x14ac:dyDescent="0.2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1:27" ht="15" x14ac:dyDescent="0.2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1:27" ht="15" x14ac:dyDescent="0.2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1:27" ht="15" x14ac:dyDescent="0.2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1:27" ht="15" x14ac:dyDescent="0.2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1:27" ht="15" x14ac:dyDescent="0.2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1:27" ht="15" x14ac:dyDescent="0.2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1:27" ht="15" x14ac:dyDescent="0.2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1:27" ht="15" x14ac:dyDescent="0.2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1:27" ht="15" x14ac:dyDescent="0.2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1:27" ht="15" x14ac:dyDescent="0.2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1:27" ht="15" x14ac:dyDescent="0.2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1:27" ht="15" x14ac:dyDescent="0.2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1:27" ht="15" x14ac:dyDescent="0.2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1:27" ht="15" x14ac:dyDescent="0.2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1:27" ht="15" x14ac:dyDescent="0.2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1:27" ht="15" x14ac:dyDescent="0.2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1:27" ht="15" x14ac:dyDescent="0.2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1:27" ht="15" x14ac:dyDescent="0.2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1:27" ht="15" x14ac:dyDescent="0.2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1:27" ht="15" x14ac:dyDescent="0.2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1:27" ht="15" x14ac:dyDescent="0.2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1:27" ht="15" x14ac:dyDescent="0.2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1:27" ht="15" x14ac:dyDescent="0.2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1:27" ht="15" x14ac:dyDescent="0.2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1:27" ht="15" x14ac:dyDescent="0.2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1:27" ht="15" x14ac:dyDescent="0.2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1:27" ht="15" x14ac:dyDescent="0.2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1:27" ht="15" x14ac:dyDescent="0.2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1:27" ht="15" x14ac:dyDescent="0.2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1:27" ht="15" x14ac:dyDescent="0.2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1:27" ht="15" x14ac:dyDescent="0.2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1:27" ht="15" x14ac:dyDescent="0.2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1:27" ht="15" x14ac:dyDescent="0.2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1:27" ht="15" x14ac:dyDescent="0.2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1:27" ht="15" x14ac:dyDescent="0.2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1:27" ht="15" x14ac:dyDescent="0.2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1:27" ht="15" x14ac:dyDescent="0.2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1:27" ht="15" x14ac:dyDescent="0.2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1:27" ht="15" x14ac:dyDescent="0.2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1:27" ht="15" x14ac:dyDescent="0.2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1:27" ht="15" x14ac:dyDescent="0.2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1:27" ht="15" x14ac:dyDescent="0.2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1:27" ht="15" x14ac:dyDescent="0.2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1:27" ht="15" x14ac:dyDescent="0.2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1:27" ht="15" x14ac:dyDescent="0.2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1:27" ht="15" x14ac:dyDescent="0.2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1:27" ht="15" x14ac:dyDescent="0.2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1:27" ht="15" x14ac:dyDescent="0.2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1:27" ht="15" x14ac:dyDescent="0.2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1:27" ht="15" x14ac:dyDescent="0.2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1:27" ht="15" x14ac:dyDescent="0.2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1:27" ht="15" x14ac:dyDescent="0.2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1:27" ht="15" x14ac:dyDescent="0.2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1:27" ht="15" x14ac:dyDescent="0.2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1:27" ht="15" x14ac:dyDescent="0.2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1:27" ht="15" x14ac:dyDescent="0.2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1:27" ht="15" x14ac:dyDescent="0.2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1:27" ht="15" x14ac:dyDescent="0.2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1:27" ht="15" x14ac:dyDescent="0.2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1:27" ht="15" x14ac:dyDescent="0.2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1:27" ht="15" x14ac:dyDescent="0.2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1:27" ht="15" x14ac:dyDescent="0.2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1:27" ht="15" x14ac:dyDescent="0.2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1:27" ht="15" x14ac:dyDescent="0.2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1:27" ht="15" x14ac:dyDescent="0.2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1:27" ht="15" x14ac:dyDescent="0.2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1:27" ht="15" x14ac:dyDescent="0.2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1:27" ht="15" x14ac:dyDescent="0.2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1:27" ht="15" x14ac:dyDescent="0.2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1:27" ht="15" x14ac:dyDescent="0.2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1:27" ht="15" x14ac:dyDescent="0.2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1:27" ht="15" x14ac:dyDescent="0.2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1:27" ht="15" x14ac:dyDescent="0.2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1:27" ht="15" x14ac:dyDescent="0.2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1:27" ht="15" x14ac:dyDescent="0.2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1:27" ht="15" x14ac:dyDescent="0.2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1:27" ht="15" x14ac:dyDescent="0.2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1:27" ht="15" x14ac:dyDescent="0.2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1:27" ht="15" x14ac:dyDescent="0.2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1:27" ht="15" x14ac:dyDescent="0.2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1:27" ht="15" x14ac:dyDescent="0.2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1:27" ht="15" x14ac:dyDescent="0.2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1:27" ht="15" x14ac:dyDescent="0.2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1:27" ht="15" x14ac:dyDescent="0.2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1:27" ht="15" x14ac:dyDescent="0.2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1:27" ht="15" x14ac:dyDescent="0.2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1:27" ht="15" x14ac:dyDescent="0.2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1:27" ht="15" x14ac:dyDescent="0.2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1:27" ht="15" x14ac:dyDescent="0.2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1:27" ht="15" x14ac:dyDescent="0.2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1:27" ht="15" x14ac:dyDescent="0.2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1:27" ht="15" x14ac:dyDescent="0.2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1:27" ht="15" x14ac:dyDescent="0.2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1:27" ht="15" x14ac:dyDescent="0.2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1:27" ht="15" x14ac:dyDescent="0.2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1:27" ht="15" x14ac:dyDescent="0.2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1:27" ht="15" x14ac:dyDescent="0.2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1:27" ht="15" x14ac:dyDescent="0.2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1:27" ht="15" x14ac:dyDescent="0.2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1:27" ht="15" x14ac:dyDescent="0.2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1:27" ht="15" x14ac:dyDescent="0.2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1:27" ht="15" x14ac:dyDescent="0.2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1:27" ht="15" x14ac:dyDescent="0.2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1:27" ht="15" x14ac:dyDescent="0.2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1:27" ht="15" x14ac:dyDescent="0.2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1:27" ht="15" x14ac:dyDescent="0.2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1:27" ht="15" x14ac:dyDescent="0.2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1:27" ht="15" x14ac:dyDescent="0.2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1:27" ht="15" x14ac:dyDescent="0.2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1:27" ht="15" x14ac:dyDescent="0.2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1:27" ht="15" x14ac:dyDescent="0.2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1:27" ht="15" x14ac:dyDescent="0.2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1:27" ht="15" x14ac:dyDescent="0.2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1:27" ht="15" x14ac:dyDescent="0.2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1:27" ht="15" x14ac:dyDescent="0.2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1:27" ht="15" x14ac:dyDescent="0.2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1:27" ht="15" x14ac:dyDescent="0.2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1:27" ht="15" x14ac:dyDescent="0.2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1:27" ht="15" x14ac:dyDescent="0.2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1:27" ht="15" x14ac:dyDescent="0.2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1:27" ht="15" x14ac:dyDescent="0.2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1:27" ht="15" x14ac:dyDescent="0.2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1:27" ht="15" x14ac:dyDescent="0.2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1:27" ht="15" x14ac:dyDescent="0.2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1:27" ht="15" x14ac:dyDescent="0.2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1:27" ht="15" x14ac:dyDescent="0.2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1:27" ht="15" x14ac:dyDescent="0.2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1:27" ht="15" x14ac:dyDescent="0.2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1:27" ht="15" x14ac:dyDescent="0.2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1:27" ht="15" x14ac:dyDescent="0.2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Whitewater Log</vt:lpstr>
      <vt:lpstr>BY BOAT TYPE Raft</vt:lpstr>
      <vt:lpstr>BY BOAT TYPE Canoe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Wendy Seligmann</cp:lastModifiedBy>
  <dcterms:created xsi:type="dcterms:W3CDTF">2019-07-12T13:42:13Z</dcterms:created>
  <dcterms:modified xsi:type="dcterms:W3CDTF">2019-07-12T13:42:13Z</dcterms:modified>
</cp:coreProperties>
</file>